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" windowWidth="22056" windowHeight="8496" tabRatio="804" activeTab="11"/>
  </bookViews>
  <sheets>
    <sheet name="OCAK 2021" sheetId="1" r:id="rId1"/>
    <sheet name="ŞUBAT 2021" sheetId="2" r:id="rId2"/>
    <sheet name="MART 2021" sheetId="3" r:id="rId3"/>
    <sheet name="NİSAN 2021" sheetId="4" r:id="rId4"/>
    <sheet name="MAYIS 2021" sheetId="5" r:id="rId5"/>
    <sheet name="HAZİRAN 2021" sheetId="6" r:id="rId6"/>
    <sheet name="TEMMUZ 2021" sheetId="7" r:id="rId7"/>
    <sheet name="AĞUSTOS 2021" sheetId="8" r:id="rId8"/>
    <sheet name="EYLÜL 2021" sheetId="9" r:id="rId9"/>
    <sheet name="EKİM 2021" sheetId="10" r:id="rId10"/>
    <sheet name="KASIM 2021" sheetId="11" r:id="rId11"/>
    <sheet name="ARALIK 2021" sheetId="12" r:id="rId12"/>
  </sheets>
  <calcPr calcId="145621"/>
</workbook>
</file>

<file path=xl/calcChain.xml><?xml version="1.0" encoding="utf-8"?>
<calcChain xmlns="http://schemas.openxmlformats.org/spreadsheetml/2006/main">
  <c r="F80" i="12" l="1"/>
  <c r="E80" i="12"/>
  <c r="D80" i="12"/>
  <c r="C80" i="12"/>
  <c r="B80" i="12"/>
  <c r="F80" i="11" l="1"/>
  <c r="E80" i="11"/>
  <c r="D80" i="11"/>
  <c r="C80" i="11"/>
  <c r="B80" i="11"/>
  <c r="F80" i="10" l="1"/>
  <c r="E80" i="10"/>
  <c r="D80" i="10"/>
  <c r="C80" i="10"/>
  <c r="B80" i="10"/>
  <c r="F80" i="9" l="1"/>
  <c r="E80" i="9"/>
  <c r="D80" i="9"/>
  <c r="C80" i="9"/>
  <c r="B80" i="9"/>
  <c r="F80" i="8" l="1"/>
  <c r="E80" i="8"/>
  <c r="D80" i="8"/>
  <c r="C80" i="8"/>
  <c r="B80" i="8"/>
  <c r="F80" i="7" l="1"/>
  <c r="E80" i="7"/>
  <c r="D80" i="7"/>
  <c r="C80" i="7"/>
  <c r="B80" i="7"/>
  <c r="F80" i="6" l="1"/>
  <c r="E80" i="6"/>
  <c r="D80" i="6"/>
  <c r="C80" i="6"/>
  <c r="B80" i="6"/>
  <c r="F80" i="5" l="1"/>
  <c r="E80" i="5"/>
  <c r="D80" i="5"/>
  <c r="C80" i="5"/>
  <c r="B80" i="5"/>
  <c r="F80" i="4" l="1"/>
  <c r="E80" i="4"/>
  <c r="D80" i="4"/>
  <c r="C80" i="4"/>
  <c r="B80" i="4"/>
  <c r="F80" i="3" l="1"/>
  <c r="E80" i="3"/>
  <c r="D80" i="3"/>
  <c r="C80" i="3"/>
  <c r="B80" i="3"/>
  <c r="F80" i="2" l="1"/>
  <c r="E80" i="2"/>
  <c r="D80" i="2"/>
  <c r="C80" i="2"/>
  <c r="B80" i="2"/>
  <c r="F80" i="1" l="1"/>
  <c r="E80" i="1"/>
  <c r="D80" i="1"/>
  <c r="C80" i="1"/>
  <c r="B80" i="1"/>
</calcChain>
</file>

<file path=xl/sharedStrings.xml><?xml version="1.0" encoding="utf-8"?>
<sst xmlns="http://schemas.openxmlformats.org/spreadsheetml/2006/main" count="1020" uniqueCount="85">
  <si>
    <t>BELEDİYELER/ÖZEL İDARELER</t>
  </si>
  <si>
    <t>ADET</t>
  </si>
  <si>
    <t>TÜKETİM (KWH)</t>
  </si>
  <si>
    <t>TÜKETİM (TL)</t>
  </si>
  <si>
    <t>YASAL KESİNTİLER, VERGİ, FON VE  PAYLAR (**)</t>
  </si>
  <si>
    <t>TOPLAM TUTAR</t>
  </si>
  <si>
    <t>ALTIEYLÜL BELEDİYESİ</t>
  </si>
  <si>
    <t>AYVALIK BELEDİYESİ</t>
  </si>
  <si>
    <t>BALIKESİR BÜYÜKŞEHİR BELEDİYESİ</t>
  </si>
  <si>
    <t>BALYA BELEDİYESİ</t>
  </si>
  <si>
    <t>BANDIRMA BELEDİYESİ</t>
  </si>
  <si>
    <t>BİGADİÇ BELEDİYESİ</t>
  </si>
  <si>
    <t>BURHANİYE BELEDİYESİ</t>
  </si>
  <si>
    <t>DURSUNBEY BELEDİYESİ</t>
  </si>
  <si>
    <t>EDREMİT BELEDİYESİ</t>
  </si>
  <si>
    <t>ERDEK BELEDİYESİ</t>
  </si>
  <si>
    <t>GÖMEÇ BELEDİYESİ</t>
  </si>
  <si>
    <t>GÖNEN BELEDİYESİ</t>
  </si>
  <si>
    <t>HAVRAN BELEDİYESİ</t>
  </si>
  <si>
    <t>İVRİNDİ BELEDİYESİ</t>
  </si>
  <si>
    <t>KARESİ BELEDİYESİ</t>
  </si>
  <si>
    <t>KEPSUT BELEDİYESİ</t>
  </si>
  <si>
    <t>MANYAS BELEDİYESİ</t>
  </si>
  <si>
    <t>MARMARA BELEDİYESİ</t>
  </si>
  <si>
    <t>SAVAŞTEPE BELEDİYESİ</t>
  </si>
  <si>
    <t>SINDIRGI BELEDİYESİ</t>
  </si>
  <si>
    <t>SUSURLUK BELEDİYESİ</t>
  </si>
  <si>
    <t>BURSA BÜYÜKŞEHİR BELEDİYESİ</t>
  </si>
  <si>
    <t>BÜYÜKORHAN BELEDİYESİ</t>
  </si>
  <si>
    <t>GEMLİK BELEDİYESİ</t>
  </si>
  <si>
    <t>GÜRSU BELEDİYESİ</t>
  </si>
  <si>
    <t>HARMANCIK BELEDİYESİ</t>
  </si>
  <si>
    <t>İNEGÖL BELEDİYESİ</t>
  </si>
  <si>
    <t>İZNİK BELEDİYESİ</t>
  </si>
  <si>
    <t>KARACABEY BELEDİYESİ</t>
  </si>
  <si>
    <t>KELES BELEDİYESİ</t>
  </si>
  <si>
    <t>KESTEL BELEDİYESİ</t>
  </si>
  <si>
    <t>MUDANYA BELEDİYESİ</t>
  </si>
  <si>
    <t>MUSTAFAKEMALPAŞA BELEDİYESİ</t>
  </si>
  <si>
    <t>NİLÜFER BELEDİYESİ</t>
  </si>
  <si>
    <t>ORHANELİ BELEDİYESİ</t>
  </si>
  <si>
    <t>ORHANGAZİ BELEDİYESİ</t>
  </si>
  <si>
    <t>OSMANGAZİ BELEDİYESİ</t>
  </si>
  <si>
    <t>YENİŞEHİR BELEDİYESİ</t>
  </si>
  <si>
    <t>YILDIRIM BELEDİYESİ</t>
  </si>
  <si>
    <t>AYVACIK BELEDİYESİ</t>
  </si>
  <si>
    <t>BAYRAMİÇ BELEDİYESİ</t>
  </si>
  <si>
    <t>BİGA BELEDİYESİ</t>
  </si>
  <si>
    <t>BOZCAADA BELEDİYESİ</t>
  </si>
  <si>
    <t>ÇAN BELEDİYESİ</t>
  </si>
  <si>
    <t>ÇANAKKALE BELEDİYESİ</t>
  </si>
  <si>
    <t>ÇANAKKALE İL ÖZEL İDARE</t>
  </si>
  <si>
    <t>ÇARDAK BELEDİYESİ</t>
  </si>
  <si>
    <t>ECEABAT BELEDİYESİ</t>
  </si>
  <si>
    <t>EVREŞE BELEDİYESİ</t>
  </si>
  <si>
    <t>EZİNE BELEDİYESİ</t>
  </si>
  <si>
    <t>GELİBOLU BELEDİYESİ</t>
  </si>
  <si>
    <t>GEYİKLİ BELEDİYESİ</t>
  </si>
  <si>
    <t>GÖKÇEADA BELEDİYESİ</t>
  </si>
  <si>
    <t>GÜMÜŞÇAY BELEDİYESİ</t>
  </si>
  <si>
    <t>KALKIM BELEDİYESİ</t>
  </si>
  <si>
    <t>KARABİGA BELEDİYESİ</t>
  </si>
  <si>
    <t>KAVAK BELEDİYESİ</t>
  </si>
  <si>
    <t>KEPEZ BELEDİYESİ</t>
  </si>
  <si>
    <t>KÜÇÜKKUYU BELEDİYESİ</t>
  </si>
  <si>
    <t>LAPSEKİ BELEDİYESİ</t>
  </si>
  <si>
    <t>TERZİALAN BELEDİYESİ</t>
  </si>
  <si>
    <t>UMURBEY BELEDİYESİ</t>
  </si>
  <si>
    <t>YENİCE BELEDİYESİ</t>
  </si>
  <si>
    <t>ALTINOVA BELEDİYESİ</t>
  </si>
  <si>
    <t>ARMUTLU BELEDİYESİ</t>
  </si>
  <si>
    <t>ÇINARCIK BELEDİYESİ</t>
  </si>
  <si>
    <t>ÇİFTLİKKÖY BELEDİYESİ</t>
  </si>
  <si>
    <t>ESENKÖY BELEDİYESİ</t>
  </si>
  <si>
    <t>KADIKÖY BELEDİYESİ</t>
  </si>
  <si>
    <t>KAYTAZDERE BELEDİYESİ</t>
  </si>
  <si>
    <t>KORUKÖY BELEDİYESİ</t>
  </si>
  <si>
    <t>SUBAŞI BELEDİYESİ</t>
  </si>
  <si>
    <t>TAŞKÖPRÜ BELEDİYESİ</t>
  </si>
  <si>
    <t>TAVŞANLI BELEDİYESİ</t>
  </si>
  <si>
    <t>TERMAL BELEDİYESİ</t>
  </si>
  <si>
    <t>TEŞVİKİYE BELEDİYESİ</t>
  </si>
  <si>
    <t>YALOVA BELEDİYESİ</t>
  </si>
  <si>
    <t>YALOVA İL ÖZEL İDARESİ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</si>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</sst>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5" width="14.109375" style="7" bestFit="1" customWidth="1"/>
    <col min="6" max="6" width="14.6640625" style="7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412</v>
      </c>
      <c r="C2" s="7">
        <v>1262040.238999998</v>
      </c>
      <c r="D2" s="7">
        <v>421741.01999999979</v>
      </c>
      <c r="E2" s="7">
        <v>461216.98000000021</v>
      </c>
      <c r="F2" s="7">
        <v>882958</v>
      </c>
    </row>
    <row r="3" spans="1:6" x14ac:dyDescent="0.3">
      <c r="A3" s="5" t="s">
        <v>7</v>
      </c>
      <c r="B3" s="6">
        <v>304</v>
      </c>
      <c r="C3" s="7">
        <v>794641.96899999992</v>
      </c>
      <c r="D3" s="7">
        <v>266072.10000000009</v>
      </c>
      <c r="E3" s="7">
        <v>294986.89999999991</v>
      </c>
      <c r="F3" s="7">
        <v>561059</v>
      </c>
    </row>
    <row r="4" spans="1:6" x14ac:dyDescent="0.3">
      <c r="A4" s="5" t="s">
        <v>8</v>
      </c>
      <c r="B4" s="6">
        <v>77</v>
      </c>
      <c r="C4" s="7">
        <v>180423.67100000003</v>
      </c>
      <c r="D4" s="7">
        <v>59059.93</v>
      </c>
      <c r="E4" s="7">
        <v>65715.070000000007</v>
      </c>
      <c r="F4" s="7">
        <v>124775</v>
      </c>
    </row>
    <row r="5" spans="1:6" x14ac:dyDescent="0.3">
      <c r="A5" s="5" t="s">
        <v>9</v>
      </c>
      <c r="B5" s="6">
        <v>75</v>
      </c>
      <c r="C5" s="7">
        <v>222781.79899999997</v>
      </c>
      <c r="D5" s="7">
        <v>74120.409999999989</v>
      </c>
      <c r="E5" s="7">
        <v>78874.590000000011</v>
      </c>
      <c r="F5" s="7">
        <v>152995</v>
      </c>
    </row>
    <row r="6" spans="1:6" x14ac:dyDescent="0.3">
      <c r="A6" s="5" t="s">
        <v>10</v>
      </c>
      <c r="B6" s="6">
        <v>283</v>
      </c>
      <c r="C6" s="7">
        <v>1018890.0830000006</v>
      </c>
      <c r="D6" s="7">
        <v>341549.92999999993</v>
      </c>
      <c r="E6" s="7">
        <v>376370.07000000007</v>
      </c>
      <c r="F6" s="7">
        <v>717920</v>
      </c>
    </row>
    <row r="7" spans="1:6" x14ac:dyDescent="0.3">
      <c r="A7" s="5" t="s">
        <v>11</v>
      </c>
      <c r="B7" s="6">
        <v>186</v>
      </c>
      <c r="C7" s="7">
        <v>567219.28500000003</v>
      </c>
      <c r="D7" s="7">
        <v>188793.18</v>
      </c>
      <c r="E7" s="7">
        <v>203967.82</v>
      </c>
      <c r="F7" s="7">
        <v>392761</v>
      </c>
    </row>
    <row r="8" spans="1:6" x14ac:dyDescent="0.3">
      <c r="A8" s="5" t="s">
        <v>12</v>
      </c>
      <c r="B8" s="6">
        <v>221</v>
      </c>
      <c r="C8" s="7">
        <v>617605.09200000006</v>
      </c>
      <c r="D8" s="7">
        <v>207171.96000000005</v>
      </c>
      <c r="E8" s="7">
        <v>228979.03999999995</v>
      </c>
      <c r="F8" s="7">
        <v>436151</v>
      </c>
    </row>
    <row r="9" spans="1:6" x14ac:dyDescent="0.3">
      <c r="A9" s="5" t="s">
        <v>13</v>
      </c>
      <c r="B9" s="6">
        <v>185</v>
      </c>
      <c r="C9" s="7">
        <v>476895.84899999999</v>
      </c>
      <c r="D9" s="7">
        <v>160256.25000000003</v>
      </c>
      <c r="E9" s="7">
        <v>172395.74999999997</v>
      </c>
      <c r="F9" s="7">
        <v>332652</v>
      </c>
    </row>
    <row r="10" spans="1:6" x14ac:dyDescent="0.3">
      <c r="A10" s="5" t="s">
        <v>14</v>
      </c>
      <c r="B10" s="6">
        <v>586</v>
      </c>
      <c r="C10" s="7">
        <v>1369688.6529999995</v>
      </c>
      <c r="D10" s="7">
        <v>459918.06000000011</v>
      </c>
      <c r="E10" s="7">
        <v>510023.35999999981</v>
      </c>
      <c r="F10" s="7">
        <v>969941.41999999993</v>
      </c>
    </row>
    <row r="11" spans="1:6" x14ac:dyDescent="0.3">
      <c r="A11" s="5" t="s">
        <v>15</v>
      </c>
      <c r="B11" s="6">
        <v>140</v>
      </c>
      <c r="C11" s="7">
        <v>366300.11499999999</v>
      </c>
      <c r="D11" s="7">
        <v>123496.6</v>
      </c>
      <c r="E11" s="7">
        <v>134607.4</v>
      </c>
      <c r="F11" s="7">
        <v>258104</v>
      </c>
    </row>
    <row r="12" spans="1:6" x14ac:dyDescent="0.3">
      <c r="A12" s="5" t="s">
        <v>16</v>
      </c>
      <c r="B12" s="6">
        <v>93</v>
      </c>
      <c r="C12" s="7">
        <v>204703.84699999998</v>
      </c>
      <c r="D12" s="7">
        <v>69318.950000000026</v>
      </c>
      <c r="E12" s="7">
        <v>76488.049999999974</v>
      </c>
      <c r="F12" s="7">
        <v>145807</v>
      </c>
    </row>
    <row r="13" spans="1:6" x14ac:dyDescent="0.3">
      <c r="A13" s="5" t="s">
        <v>17</v>
      </c>
      <c r="B13" s="6">
        <v>225</v>
      </c>
      <c r="C13" s="7">
        <v>589787.55800000008</v>
      </c>
      <c r="D13" s="7">
        <v>199099.75999999992</v>
      </c>
      <c r="E13" s="7">
        <v>216894.45000000004</v>
      </c>
      <c r="F13" s="7">
        <v>415994.20999999996</v>
      </c>
    </row>
    <row r="14" spans="1:6" x14ac:dyDescent="0.3">
      <c r="A14" s="5" t="s">
        <v>18</v>
      </c>
      <c r="B14" s="6">
        <v>72</v>
      </c>
      <c r="C14" s="7">
        <v>324122.17000000004</v>
      </c>
      <c r="D14" s="7">
        <v>107530.43000000001</v>
      </c>
      <c r="E14" s="7">
        <v>116356.56999999999</v>
      </c>
      <c r="F14" s="7">
        <v>223887</v>
      </c>
    </row>
    <row r="15" spans="1:6" x14ac:dyDescent="0.3">
      <c r="A15" s="5" t="s">
        <v>19</v>
      </c>
      <c r="B15" s="6">
        <v>122</v>
      </c>
      <c r="C15" s="7">
        <v>380313.88799999998</v>
      </c>
      <c r="D15" s="7">
        <v>127328.31000000003</v>
      </c>
      <c r="E15" s="7">
        <v>137147.68999999997</v>
      </c>
      <c r="F15" s="7">
        <v>264476</v>
      </c>
    </row>
    <row r="16" spans="1:6" x14ac:dyDescent="0.3">
      <c r="A16" s="5" t="s">
        <v>20</v>
      </c>
      <c r="B16" s="6">
        <v>353</v>
      </c>
      <c r="C16" s="7">
        <v>1020812.7820000004</v>
      </c>
      <c r="D16" s="7">
        <v>340409.49</v>
      </c>
      <c r="E16" s="7">
        <v>374654.51</v>
      </c>
      <c r="F16" s="7">
        <v>715064</v>
      </c>
    </row>
    <row r="17" spans="1:6" x14ac:dyDescent="0.3">
      <c r="A17" s="5" t="s">
        <v>21</v>
      </c>
      <c r="B17" s="6">
        <v>99</v>
      </c>
      <c r="C17" s="7">
        <v>341444.07400000002</v>
      </c>
      <c r="D17" s="7">
        <v>113423.79</v>
      </c>
      <c r="E17" s="7">
        <v>121753.21</v>
      </c>
      <c r="F17" s="7">
        <v>235177</v>
      </c>
    </row>
    <row r="18" spans="1:6" x14ac:dyDescent="0.3">
      <c r="A18" s="5" t="s">
        <v>22</v>
      </c>
      <c r="B18" s="6">
        <v>92</v>
      </c>
      <c r="C18" s="7">
        <v>276004.50400000002</v>
      </c>
      <c r="D18" s="7">
        <v>92835.98</v>
      </c>
      <c r="E18" s="7">
        <v>99997.02</v>
      </c>
      <c r="F18" s="7">
        <v>192833</v>
      </c>
    </row>
    <row r="19" spans="1:6" x14ac:dyDescent="0.3">
      <c r="A19" s="5" t="s">
        <v>23</v>
      </c>
      <c r="B19" s="6">
        <v>59</v>
      </c>
      <c r="C19" s="7">
        <v>279347.04000000004</v>
      </c>
      <c r="D19" s="7">
        <v>94171.809999999983</v>
      </c>
      <c r="E19" s="7">
        <v>104251.19000000002</v>
      </c>
      <c r="F19" s="7">
        <v>198423</v>
      </c>
    </row>
    <row r="20" spans="1:6" x14ac:dyDescent="0.3">
      <c r="A20" s="5" t="s">
        <v>24</v>
      </c>
      <c r="B20" s="6">
        <v>113</v>
      </c>
      <c r="C20" s="7">
        <v>295103.27799999999</v>
      </c>
      <c r="D20" s="7">
        <v>97493.220000000016</v>
      </c>
      <c r="E20" s="7">
        <v>106014.77999999998</v>
      </c>
      <c r="F20" s="7">
        <v>203508</v>
      </c>
    </row>
    <row r="21" spans="1:6" x14ac:dyDescent="0.3">
      <c r="A21" s="5" t="s">
        <v>25</v>
      </c>
      <c r="B21" s="6">
        <v>178</v>
      </c>
      <c r="C21" s="7">
        <v>489252.52299999987</v>
      </c>
      <c r="D21" s="7">
        <v>164278.88000000009</v>
      </c>
      <c r="E21" s="7">
        <v>177556.11999999991</v>
      </c>
      <c r="F21" s="7">
        <v>341835</v>
      </c>
    </row>
    <row r="22" spans="1:6" x14ac:dyDescent="0.3">
      <c r="A22" s="5" t="s">
        <v>26</v>
      </c>
      <c r="B22" s="6">
        <v>120</v>
      </c>
      <c r="C22" s="7">
        <v>352227.04200000002</v>
      </c>
      <c r="D22" s="7">
        <v>118702.03000000004</v>
      </c>
      <c r="E22" s="7">
        <v>129131.96999999996</v>
      </c>
      <c r="F22" s="7">
        <v>247834</v>
      </c>
    </row>
    <row r="23" spans="1:6" x14ac:dyDescent="0.3">
      <c r="A23" s="5" t="s">
        <v>27</v>
      </c>
      <c r="B23" s="6">
        <v>604</v>
      </c>
      <c r="C23" s="7">
        <v>981391.01899999951</v>
      </c>
      <c r="D23" s="7">
        <v>324344.72999999992</v>
      </c>
      <c r="E23" s="7">
        <v>360509.27000000008</v>
      </c>
      <c r="F23" s="7">
        <v>684854</v>
      </c>
    </row>
    <row r="24" spans="1:6" x14ac:dyDescent="0.3">
      <c r="A24" s="5" t="s">
        <v>28</v>
      </c>
      <c r="B24" s="6">
        <v>70</v>
      </c>
      <c r="C24" s="7">
        <v>212047.76300000001</v>
      </c>
      <c r="D24" s="7">
        <v>70533.69</v>
      </c>
      <c r="E24" s="7">
        <v>75980.31</v>
      </c>
      <c r="F24" s="7">
        <v>146514</v>
      </c>
    </row>
    <row r="25" spans="1:6" x14ac:dyDescent="0.3">
      <c r="A25" s="5" t="s">
        <v>29</v>
      </c>
      <c r="B25" s="6">
        <v>216</v>
      </c>
      <c r="C25" s="7">
        <v>668318.29500000039</v>
      </c>
      <c r="D25" s="7">
        <v>224532.75999999992</v>
      </c>
      <c r="E25" s="7">
        <v>249801.41000000006</v>
      </c>
      <c r="F25" s="7">
        <v>474334.17</v>
      </c>
    </row>
    <row r="26" spans="1:6" x14ac:dyDescent="0.3">
      <c r="A26" s="5" t="s">
        <v>30</v>
      </c>
      <c r="B26" s="6">
        <v>79</v>
      </c>
      <c r="C26" s="7">
        <v>258979.08299999993</v>
      </c>
      <c r="D26" s="7">
        <v>86748.079999999987</v>
      </c>
      <c r="E26" s="7">
        <v>96086.920000000013</v>
      </c>
      <c r="F26" s="7">
        <v>182835</v>
      </c>
    </row>
    <row r="27" spans="1:6" x14ac:dyDescent="0.3">
      <c r="A27" s="5" t="s">
        <v>31</v>
      </c>
      <c r="B27" s="6">
        <v>53</v>
      </c>
      <c r="C27" s="7">
        <v>158660.00799999997</v>
      </c>
      <c r="D27" s="7">
        <v>53993.4</v>
      </c>
      <c r="E27" s="7">
        <v>58299.6</v>
      </c>
      <c r="F27" s="7">
        <v>112293</v>
      </c>
    </row>
    <row r="28" spans="1:6" x14ac:dyDescent="0.3">
      <c r="A28" s="5" t="s">
        <v>32</v>
      </c>
      <c r="B28" s="6">
        <v>420</v>
      </c>
      <c r="C28" s="7">
        <v>1392310.3569999987</v>
      </c>
      <c r="D28" s="7">
        <v>466107.45999999973</v>
      </c>
      <c r="E28" s="7">
        <v>512641.54000000027</v>
      </c>
      <c r="F28" s="7">
        <v>978749</v>
      </c>
    </row>
    <row r="29" spans="1:6" x14ac:dyDescent="0.3">
      <c r="A29" s="5" t="s">
        <v>33</v>
      </c>
      <c r="B29" s="6">
        <v>140</v>
      </c>
      <c r="C29" s="7">
        <v>427933.59600000019</v>
      </c>
      <c r="D29" s="7">
        <v>144579.80000000008</v>
      </c>
      <c r="E29" s="7">
        <v>157640.19999999992</v>
      </c>
      <c r="F29" s="7">
        <v>302220</v>
      </c>
    </row>
    <row r="30" spans="1:6" x14ac:dyDescent="0.3">
      <c r="A30" s="5" t="s">
        <v>34</v>
      </c>
      <c r="B30" s="6">
        <v>165</v>
      </c>
      <c r="C30" s="7">
        <v>706152.75299999956</v>
      </c>
      <c r="D30" s="7">
        <v>233758.24000000005</v>
      </c>
      <c r="E30" s="7">
        <v>252513.49999999988</v>
      </c>
      <c r="F30" s="7">
        <v>486271.73999999993</v>
      </c>
    </row>
    <row r="31" spans="1:6" x14ac:dyDescent="0.3">
      <c r="A31" s="5" t="s">
        <v>35</v>
      </c>
      <c r="B31" s="6">
        <v>67</v>
      </c>
      <c r="C31" s="7">
        <v>201573.95599999998</v>
      </c>
      <c r="D31" s="7">
        <v>67646.39</v>
      </c>
      <c r="E31" s="7">
        <v>72142.61</v>
      </c>
      <c r="F31" s="7">
        <v>139789</v>
      </c>
    </row>
    <row r="32" spans="1:6" x14ac:dyDescent="0.3">
      <c r="A32" s="5" t="s">
        <v>36</v>
      </c>
      <c r="B32" s="6">
        <v>109</v>
      </c>
      <c r="C32" s="7">
        <v>379009.03500000003</v>
      </c>
      <c r="D32" s="7">
        <v>126570.20000000003</v>
      </c>
      <c r="E32" s="7">
        <v>137742.79999999999</v>
      </c>
      <c r="F32" s="7">
        <v>264313</v>
      </c>
    </row>
    <row r="33" spans="1:6" x14ac:dyDescent="0.3">
      <c r="A33" s="5" t="s">
        <v>37</v>
      </c>
      <c r="B33" s="6">
        <v>237</v>
      </c>
      <c r="C33" s="7">
        <v>717471.39199999964</v>
      </c>
      <c r="D33" s="7">
        <v>238858.29000000015</v>
      </c>
      <c r="E33" s="7">
        <v>262794.70999999985</v>
      </c>
      <c r="F33" s="7">
        <v>501653</v>
      </c>
    </row>
    <row r="34" spans="1:6" x14ac:dyDescent="0.3">
      <c r="A34" s="5" t="s">
        <v>38</v>
      </c>
      <c r="B34" s="6">
        <v>278</v>
      </c>
      <c r="C34" s="7">
        <v>824205.81</v>
      </c>
      <c r="D34" s="7">
        <v>277828.66999999981</v>
      </c>
      <c r="E34" s="7">
        <v>301852.33000000019</v>
      </c>
      <c r="F34" s="7">
        <v>579681</v>
      </c>
    </row>
    <row r="35" spans="1:6" x14ac:dyDescent="0.3">
      <c r="A35" s="5" t="s">
        <v>39</v>
      </c>
      <c r="B35" s="6">
        <v>839</v>
      </c>
      <c r="C35" s="7">
        <v>2257961.0489999987</v>
      </c>
      <c r="D35" s="7">
        <v>750448.3199999996</v>
      </c>
      <c r="E35" s="7">
        <v>835088.6800000004</v>
      </c>
      <c r="F35" s="7">
        <v>1585537</v>
      </c>
    </row>
    <row r="36" spans="1:6" x14ac:dyDescent="0.3">
      <c r="A36" s="5" t="s">
        <v>40</v>
      </c>
      <c r="B36" s="6">
        <v>89</v>
      </c>
      <c r="C36" s="7">
        <v>265569.87199999997</v>
      </c>
      <c r="D36" s="7">
        <v>88772.62</v>
      </c>
      <c r="E36" s="7">
        <v>95133.38</v>
      </c>
      <c r="F36" s="7">
        <v>183906</v>
      </c>
    </row>
    <row r="37" spans="1:6" x14ac:dyDescent="0.3">
      <c r="A37" s="5" t="s">
        <v>41</v>
      </c>
      <c r="B37" s="6">
        <v>154</v>
      </c>
      <c r="C37" s="7">
        <v>399291.11700000014</v>
      </c>
      <c r="D37" s="7">
        <v>134885.07999999999</v>
      </c>
      <c r="E37" s="7">
        <v>148449.92000000001</v>
      </c>
      <c r="F37" s="7">
        <v>283335</v>
      </c>
    </row>
    <row r="38" spans="1:6" x14ac:dyDescent="0.3">
      <c r="A38" s="5" t="s">
        <v>42</v>
      </c>
      <c r="B38" s="6">
        <v>1117</v>
      </c>
      <c r="C38" s="7">
        <v>3054756.3560000011</v>
      </c>
      <c r="D38" s="7">
        <v>1021434.0199999984</v>
      </c>
      <c r="E38" s="7">
        <v>1136656.9800000016</v>
      </c>
      <c r="F38" s="7">
        <v>2158091</v>
      </c>
    </row>
    <row r="39" spans="1:6" x14ac:dyDescent="0.3">
      <c r="A39" s="5" t="s">
        <v>43</v>
      </c>
      <c r="B39" s="6">
        <v>151</v>
      </c>
      <c r="C39" s="7">
        <v>452526.223</v>
      </c>
      <c r="D39" s="7">
        <v>152130.46</v>
      </c>
      <c r="E39" s="7">
        <v>164620.60000000006</v>
      </c>
      <c r="F39" s="7">
        <v>316751.06000000006</v>
      </c>
    </row>
    <row r="40" spans="1:6" x14ac:dyDescent="0.3">
      <c r="A40" s="5" t="s">
        <v>44</v>
      </c>
      <c r="B40" s="6">
        <v>822</v>
      </c>
      <c r="C40" s="7">
        <v>1895697.218000002</v>
      </c>
      <c r="D40" s="7">
        <v>635118.93000000052</v>
      </c>
      <c r="E40" s="7">
        <v>706576.06999999948</v>
      </c>
      <c r="F40" s="7">
        <v>1341695</v>
      </c>
    </row>
    <row r="41" spans="1:6" x14ac:dyDescent="0.3">
      <c r="A41" s="5" t="s">
        <v>45</v>
      </c>
      <c r="B41" s="6">
        <v>34</v>
      </c>
      <c r="C41" s="7">
        <v>93721.328000000009</v>
      </c>
      <c r="D41" s="7">
        <v>31569.77</v>
      </c>
      <c r="E41" s="7">
        <v>35149.229999999996</v>
      </c>
      <c r="F41" s="7">
        <v>66719</v>
      </c>
    </row>
    <row r="42" spans="1:6" x14ac:dyDescent="0.3">
      <c r="A42" s="5" t="s">
        <v>46</v>
      </c>
      <c r="B42" s="6">
        <v>43</v>
      </c>
      <c r="C42" s="7">
        <v>120738.66499999999</v>
      </c>
      <c r="D42" s="7">
        <v>40709.929999999993</v>
      </c>
      <c r="E42" s="7">
        <v>45334.070000000007</v>
      </c>
      <c r="F42" s="7">
        <v>86044</v>
      </c>
    </row>
    <row r="43" spans="1:6" x14ac:dyDescent="0.3">
      <c r="A43" s="5" t="s">
        <v>47</v>
      </c>
      <c r="B43" s="6">
        <v>109</v>
      </c>
      <c r="C43" s="7">
        <v>305218.43900000007</v>
      </c>
      <c r="D43" s="7">
        <v>101821.54000000002</v>
      </c>
      <c r="E43" s="7">
        <v>113249.45999999998</v>
      </c>
      <c r="F43" s="7">
        <v>215071</v>
      </c>
    </row>
    <row r="44" spans="1:6" x14ac:dyDescent="0.3">
      <c r="A44" s="5" t="s">
        <v>48</v>
      </c>
      <c r="B44" s="6">
        <v>29</v>
      </c>
      <c r="C44" s="7">
        <v>62716.707000000002</v>
      </c>
      <c r="D44" s="7">
        <v>20709.180000000004</v>
      </c>
      <c r="E44" s="7">
        <v>23009.819999999996</v>
      </c>
      <c r="F44" s="7">
        <v>43719</v>
      </c>
    </row>
    <row r="45" spans="1:6" x14ac:dyDescent="0.3">
      <c r="A45" s="5" t="s">
        <v>49</v>
      </c>
      <c r="B45" s="6">
        <v>67</v>
      </c>
      <c r="C45" s="7">
        <v>163169.81400000001</v>
      </c>
      <c r="D45" s="7">
        <v>54822.910000000011</v>
      </c>
      <c r="E45" s="7">
        <v>61063.089999999989</v>
      </c>
      <c r="F45" s="7">
        <v>115886</v>
      </c>
    </row>
    <row r="46" spans="1:6" x14ac:dyDescent="0.3">
      <c r="A46" s="5" t="s">
        <v>50</v>
      </c>
      <c r="B46" s="6">
        <v>316</v>
      </c>
      <c r="C46" s="7">
        <v>743817.9860000005</v>
      </c>
      <c r="D46" s="7">
        <v>250026.6200000002</v>
      </c>
      <c r="E46" s="7">
        <v>278146.37999999977</v>
      </c>
      <c r="F46" s="7">
        <v>528173</v>
      </c>
    </row>
    <row r="47" spans="1:6" x14ac:dyDescent="0.3">
      <c r="A47" s="5" t="s">
        <v>51</v>
      </c>
      <c r="B47" s="6">
        <v>995</v>
      </c>
      <c r="C47" s="7">
        <v>2238646.3780000024</v>
      </c>
      <c r="D47" s="7">
        <v>758542.05999999819</v>
      </c>
      <c r="E47" s="7">
        <v>800221.94000000181</v>
      </c>
      <c r="F47" s="7">
        <v>1558764</v>
      </c>
    </row>
    <row r="48" spans="1:6" x14ac:dyDescent="0.3">
      <c r="A48" s="5" t="s">
        <v>52</v>
      </c>
      <c r="B48" s="6">
        <v>22</v>
      </c>
      <c r="C48" s="7">
        <v>71087.000000000015</v>
      </c>
      <c r="D48" s="7">
        <v>24350.96000000001</v>
      </c>
      <c r="E48" s="7">
        <v>27117.03999999999</v>
      </c>
      <c r="F48" s="7">
        <v>51468</v>
      </c>
    </row>
    <row r="49" spans="1:6" x14ac:dyDescent="0.3">
      <c r="A49" s="5" t="s">
        <v>53</v>
      </c>
      <c r="B49" s="6">
        <v>28</v>
      </c>
      <c r="C49" s="7">
        <v>41295.174000000006</v>
      </c>
      <c r="D49" s="7">
        <v>13945.109999999999</v>
      </c>
      <c r="E49" s="7">
        <v>15528.890000000001</v>
      </c>
      <c r="F49" s="7">
        <v>29474</v>
      </c>
    </row>
    <row r="50" spans="1:6" x14ac:dyDescent="0.3">
      <c r="A50" s="5" t="s">
        <v>54</v>
      </c>
      <c r="B50" s="6">
        <v>11</v>
      </c>
      <c r="C50" s="7">
        <v>22130.682999999997</v>
      </c>
      <c r="D50" s="7">
        <v>7475.4099999999989</v>
      </c>
      <c r="E50" s="7">
        <v>8327.59</v>
      </c>
      <c r="F50" s="7">
        <v>15803</v>
      </c>
    </row>
    <row r="51" spans="1:6" x14ac:dyDescent="0.3">
      <c r="A51" s="5" t="s">
        <v>55</v>
      </c>
      <c r="B51" s="6">
        <v>59</v>
      </c>
      <c r="C51" s="7">
        <v>145514.63900000002</v>
      </c>
      <c r="D51" s="7">
        <v>49118.619999999988</v>
      </c>
      <c r="E51" s="7">
        <v>54643.380000000012</v>
      </c>
      <c r="F51" s="7">
        <v>103762</v>
      </c>
    </row>
    <row r="52" spans="1:6" x14ac:dyDescent="0.3">
      <c r="A52" s="5" t="s">
        <v>56</v>
      </c>
      <c r="B52" s="6">
        <v>93</v>
      </c>
      <c r="C52" s="7">
        <v>267036.81699999998</v>
      </c>
      <c r="D52" s="7">
        <v>89792.76999999996</v>
      </c>
      <c r="E52" s="7">
        <v>99956.23000000004</v>
      </c>
      <c r="F52" s="7">
        <v>189749</v>
      </c>
    </row>
    <row r="53" spans="1:6" x14ac:dyDescent="0.3">
      <c r="A53" s="5" t="s">
        <v>57</v>
      </c>
      <c r="B53" s="6">
        <v>31</v>
      </c>
      <c r="C53" s="7">
        <v>74640.349999999991</v>
      </c>
      <c r="D53" s="7">
        <v>25197.78</v>
      </c>
      <c r="E53" s="7">
        <v>28065.22</v>
      </c>
      <c r="F53" s="7">
        <v>53263</v>
      </c>
    </row>
    <row r="54" spans="1:6" x14ac:dyDescent="0.3">
      <c r="A54" s="5" t="s">
        <v>58</v>
      </c>
      <c r="B54" s="6">
        <v>56</v>
      </c>
      <c r="C54" s="7">
        <v>117193.87799999995</v>
      </c>
      <c r="D54" s="7">
        <v>39110.730000000003</v>
      </c>
      <c r="E54" s="7">
        <v>43503.27</v>
      </c>
      <c r="F54" s="7">
        <v>82614</v>
      </c>
    </row>
    <row r="55" spans="1:6" x14ac:dyDescent="0.3">
      <c r="A55" s="5" t="s">
        <v>59</v>
      </c>
      <c r="B55" s="6">
        <v>17</v>
      </c>
      <c r="C55" s="7">
        <v>43980.396000000001</v>
      </c>
      <c r="D55" s="7">
        <v>14856.640000000001</v>
      </c>
      <c r="E55" s="7">
        <v>16549.36</v>
      </c>
      <c r="F55" s="7">
        <v>31406</v>
      </c>
    </row>
    <row r="56" spans="1:6" x14ac:dyDescent="0.3">
      <c r="A56" s="5" t="s">
        <v>60</v>
      </c>
      <c r="B56" s="6">
        <v>9</v>
      </c>
      <c r="C56" s="7">
        <v>20331.501000000004</v>
      </c>
      <c r="D56" s="7">
        <v>6867.5</v>
      </c>
      <c r="E56" s="7">
        <v>7650.5</v>
      </c>
      <c r="F56" s="7">
        <v>14518</v>
      </c>
    </row>
    <row r="57" spans="1:6" x14ac:dyDescent="0.3">
      <c r="A57" s="5" t="s">
        <v>61</v>
      </c>
      <c r="B57" s="6">
        <v>19</v>
      </c>
      <c r="C57" s="7">
        <v>48337.644999999997</v>
      </c>
      <c r="D57" s="7">
        <v>16188.369999999997</v>
      </c>
      <c r="E57" s="7">
        <v>18015.630000000005</v>
      </c>
      <c r="F57" s="7">
        <v>34204</v>
      </c>
    </row>
    <row r="58" spans="1:6" x14ac:dyDescent="0.3">
      <c r="A58" s="5" t="s">
        <v>62</v>
      </c>
      <c r="B58" s="6">
        <v>9</v>
      </c>
      <c r="C58" s="7">
        <v>30219.83</v>
      </c>
      <c r="D58" s="7">
        <v>10208.56</v>
      </c>
      <c r="E58" s="7">
        <v>11371.44</v>
      </c>
      <c r="F58" s="7">
        <v>21580</v>
      </c>
    </row>
    <row r="59" spans="1:6" x14ac:dyDescent="0.3">
      <c r="A59" s="5" t="s">
        <v>63</v>
      </c>
      <c r="B59" s="6">
        <v>68</v>
      </c>
      <c r="C59" s="7">
        <v>186000.22899999999</v>
      </c>
      <c r="D59" s="7">
        <v>62564.860000000008</v>
      </c>
      <c r="E59" s="7">
        <v>69656.139999999985</v>
      </c>
      <c r="F59" s="7">
        <v>132221</v>
      </c>
    </row>
    <row r="60" spans="1:6" x14ac:dyDescent="0.3">
      <c r="A60" s="5" t="s">
        <v>64</v>
      </c>
      <c r="B60" s="6">
        <v>52</v>
      </c>
      <c r="C60" s="7">
        <v>109093.80899999999</v>
      </c>
      <c r="D60" s="7">
        <v>36854.880000000012</v>
      </c>
      <c r="E60" s="7">
        <v>41046.119999999988</v>
      </c>
      <c r="F60" s="7">
        <v>77901</v>
      </c>
    </row>
    <row r="61" spans="1:6" x14ac:dyDescent="0.3">
      <c r="A61" s="5" t="s">
        <v>65</v>
      </c>
      <c r="B61" s="6">
        <v>43</v>
      </c>
      <c r="C61" s="7">
        <v>125511.56399999997</v>
      </c>
      <c r="D61" s="7">
        <v>42001.189999999995</v>
      </c>
      <c r="E61" s="7">
        <v>46730.810000000005</v>
      </c>
      <c r="F61" s="7">
        <v>88732</v>
      </c>
    </row>
    <row r="62" spans="1:6" x14ac:dyDescent="0.3">
      <c r="A62" s="5" t="s">
        <v>66</v>
      </c>
      <c r="B62" s="6">
        <v>12</v>
      </c>
      <c r="C62" s="7">
        <v>23212.86</v>
      </c>
      <c r="D62" s="7">
        <v>7843.1899999999987</v>
      </c>
      <c r="E62" s="7">
        <v>8734.8100000000013</v>
      </c>
      <c r="F62" s="7">
        <v>16578</v>
      </c>
    </row>
    <row r="63" spans="1:6" x14ac:dyDescent="0.3">
      <c r="A63" s="5" t="s">
        <v>67</v>
      </c>
      <c r="B63" s="6">
        <v>16</v>
      </c>
      <c r="C63" s="7">
        <v>30605.040999999997</v>
      </c>
      <c r="D63" s="7">
        <v>10339.66</v>
      </c>
      <c r="E63" s="7">
        <v>11516.34</v>
      </c>
      <c r="F63" s="7">
        <v>21856</v>
      </c>
    </row>
    <row r="64" spans="1:6" x14ac:dyDescent="0.3">
      <c r="A64" s="5" t="s">
        <v>68</v>
      </c>
      <c r="B64" s="6">
        <v>36</v>
      </c>
      <c r="C64" s="7">
        <v>99435.476999999999</v>
      </c>
      <c r="D64" s="7">
        <v>33397.040000000008</v>
      </c>
      <c r="E64" s="7">
        <v>37171.959999999992</v>
      </c>
      <c r="F64" s="7">
        <v>70569</v>
      </c>
    </row>
    <row r="65" spans="1:6" x14ac:dyDescent="0.3">
      <c r="A65" s="5" t="s">
        <v>69</v>
      </c>
      <c r="B65" s="6">
        <v>30</v>
      </c>
      <c r="C65" s="7">
        <v>105498.13100000002</v>
      </c>
      <c r="D65" s="7">
        <v>35357.080000000009</v>
      </c>
      <c r="E65" s="7">
        <v>39345.919999999991</v>
      </c>
      <c r="F65" s="7">
        <v>74703</v>
      </c>
    </row>
    <row r="66" spans="1:6" x14ac:dyDescent="0.3">
      <c r="A66" s="5" t="s">
        <v>70</v>
      </c>
      <c r="B66" s="6">
        <v>54</v>
      </c>
      <c r="C66" s="7">
        <v>110498.06700000001</v>
      </c>
      <c r="D66" s="7">
        <v>36888.35</v>
      </c>
      <c r="E66" s="7">
        <v>41034.65</v>
      </c>
      <c r="F66" s="7">
        <v>77923</v>
      </c>
    </row>
    <row r="67" spans="1:6" x14ac:dyDescent="0.3">
      <c r="A67" s="5" t="s">
        <v>71</v>
      </c>
      <c r="B67" s="6">
        <v>50</v>
      </c>
      <c r="C67" s="7">
        <v>165459.70300000004</v>
      </c>
      <c r="D67" s="7">
        <v>54894.31</v>
      </c>
      <c r="E67" s="7">
        <v>61015.69</v>
      </c>
      <c r="F67" s="7">
        <v>115910</v>
      </c>
    </row>
    <row r="68" spans="1:6" x14ac:dyDescent="0.3">
      <c r="A68" s="5" t="s">
        <v>72</v>
      </c>
      <c r="B68" s="6">
        <v>127</v>
      </c>
      <c r="C68" s="7">
        <v>233339.86000000002</v>
      </c>
      <c r="D68" s="7">
        <v>77978.949999999968</v>
      </c>
      <c r="E68" s="7">
        <v>86746.050000000032</v>
      </c>
      <c r="F68" s="7">
        <v>164725</v>
      </c>
    </row>
    <row r="69" spans="1:6" x14ac:dyDescent="0.3">
      <c r="A69" s="5" t="s">
        <v>73</v>
      </c>
      <c r="B69" s="6">
        <v>23</v>
      </c>
      <c r="C69" s="7">
        <v>63937.002</v>
      </c>
      <c r="D69" s="7">
        <v>21601.059999999998</v>
      </c>
      <c r="E69" s="7">
        <v>24058.940000000002</v>
      </c>
      <c r="F69" s="7">
        <v>45660</v>
      </c>
    </row>
    <row r="70" spans="1:6" x14ac:dyDescent="0.3">
      <c r="A70" s="5" t="s">
        <v>74</v>
      </c>
      <c r="B70" s="6">
        <v>18</v>
      </c>
      <c r="C70" s="7">
        <v>56671.37</v>
      </c>
      <c r="D70" s="7">
        <v>19148.439999999995</v>
      </c>
      <c r="E70" s="7">
        <v>21325.560000000005</v>
      </c>
      <c r="F70" s="7">
        <v>40474</v>
      </c>
    </row>
    <row r="71" spans="1:6" x14ac:dyDescent="0.3">
      <c r="A71" s="5" t="s">
        <v>75</v>
      </c>
      <c r="B71" s="6">
        <v>21</v>
      </c>
      <c r="C71" s="7">
        <v>74986.491999999998</v>
      </c>
      <c r="D71" s="7">
        <v>25116.57</v>
      </c>
      <c r="E71" s="7">
        <v>27949.43</v>
      </c>
      <c r="F71" s="7">
        <v>53066</v>
      </c>
    </row>
    <row r="72" spans="1:6" x14ac:dyDescent="0.3">
      <c r="A72" s="5" t="s">
        <v>76</v>
      </c>
      <c r="B72" s="6">
        <v>33</v>
      </c>
      <c r="C72" s="7">
        <v>102720.00800000003</v>
      </c>
      <c r="D72" s="7">
        <v>34591.58</v>
      </c>
      <c r="E72" s="7">
        <v>38509.42</v>
      </c>
      <c r="F72" s="7">
        <v>73101</v>
      </c>
    </row>
    <row r="73" spans="1:6" x14ac:dyDescent="0.3">
      <c r="A73" s="5" t="s">
        <v>77</v>
      </c>
      <c r="B73" s="6">
        <v>18</v>
      </c>
      <c r="C73" s="7">
        <v>74998.53</v>
      </c>
      <c r="D73" s="7">
        <v>25327.409999999996</v>
      </c>
      <c r="E73" s="7">
        <v>28208.590000000004</v>
      </c>
      <c r="F73" s="7">
        <v>53536</v>
      </c>
    </row>
    <row r="74" spans="1:6" x14ac:dyDescent="0.3">
      <c r="A74" s="5" t="s">
        <v>78</v>
      </c>
      <c r="B74" s="6">
        <v>32</v>
      </c>
      <c r="C74" s="7">
        <v>55922.966999999997</v>
      </c>
      <c r="D74" s="7">
        <v>18782.68</v>
      </c>
      <c r="E74" s="7">
        <v>20907.32</v>
      </c>
      <c r="F74" s="7">
        <v>39690</v>
      </c>
    </row>
    <row r="75" spans="1:6" x14ac:dyDescent="0.3">
      <c r="A75" s="5" t="s">
        <v>79</v>
      </c>
      <c r="B75" s="6">
        <v>15</v>
      </c>
      <c r="C75" s="7">
        <v>37696.894999999997</v>
      </c>
      <c r="D75" s="7">
        <v>12633.339999999998</v>
      </c>
      <c r="E75" s="7">
        <v>14060.660000000002</v>
      </c>
      <c r="F75" s="7">
        <v>26694</v>
      </c>
    </row>
    <row r="76" spans="1:6" x14ac:dyDescent="0.3">
      <c r="A76" s="5" t="s">
        <v>80</v>
      </c>
      <c r="B76" s="6">
        <v>25</v>
      </c>
      <c r="C76" s="7">
        <v>80210.994999999995</v>
      </c>
      <c r="D76" s="7">
        <v>27019.600000000002</v>
      </c>
      <c r="E76" s="7">
        <v>30086.399999999998</v>
      </c>
      <c r="F76" s="7">
        <v>57106</v>
      </c>
    </row>
    <row r="77" spans="1:6" x14ac:dyDescent="0.3">
      <c r="A77" s="5" t="s">
        <v>81</v>
      </c>
      <c r="B77" s="6">
        <v>10</v>
      </c>
      <c r="C77" s="7">
        <v>22744.038</v>
      </c>
      <c r="D77" s="7">
        <v>7647.5300000000007</v>
      </c>
      <c r="E77" s="7">
        <v>8511.4699999999993</v>
      </c>
      <c r="F77" s="7">
        <v>16159</v>
      </c>
    </row>
    <row r="78" spans="1:6" x14ac:dyDescent="0.3">
      <c r="A78" s="5" t="s">
        <v>82</v>
      </c>
      <c r="B78" s="6">
        <v>238</v>
      </c>
      <c r="C78" s="7">
        <v>707236.20700000064</v>
      </c>
      <c r="D78" s="7">
        <v>236434.81</v>
      </c>
      <c r="E78" s="7">
        <v>263031.19</v>
      </c>
      <c r="F78" s="7">
        <v>499466</v>
      </c>
    </row>
    <row r="79" spans="1:6" ht="15" thickBot="1" x14ac:dyDescent="0.35">
      <c r="A79" s="5" t="s">
        <v>83</v>
      </c>
      <c r="B79" s="6">
        <v>63</v>
      </c>
      <c r="C79" s="7">
        <v>180131.54400000011</v>
      </c>
      <c r="D79" s="7">
        <v>60773.770000000004</v>
      </c>
      <c r="E79" s="7">
        <v>64123.229999999996</v>
      </c>
      <c r="F79" s="7">
        <v>124897</v>
      </c>
    </row>
    <row r="80" spans="1:6" ht="15" thickBot="1" x14ac:dyDescent="0.35">
      <c r="A80" s="8" t="s">
        <v>84</v>
      </c>
      <c r="B80" s="9">
        <f>SUM(B2:B79)</f>
        <v>12536</v>
      </c>
      <c r="C80" s="10">
        <f>SUM(C2:C79)</f>
        <v>33939168.382000007</v>
      </c>
      <c r="D80" s="10">
        <f>SUM(D2:D79)</f>
        <v>11367573.989999993</v>
      </c>
      <c r="E80" s="10">
        <f>SUM(E2:E79)</f>
        <v>12482586.610000007</v>
      </c>
      <c r="F80" s="11">
        <f>SUM(F2:F79)</f>
        <v>23850160.599999998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5" width="14.109375" style="7" bestFit="1" customWidth="1"/>
    <col min="6" max="6" width="14.6640625" style="7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409</v>
      </c>
      <c r="C2" s="7">
        <v>1072942.8599999999</v>
      </c>
      <c r="D2" s="7">
        <v>458137.30000000034</v>
      </c>
      <c r="E2" s="7">
        <v>441558.69999999966</v>
      </c>
      <c r="F2" s="7">
        <v>899696</v>
      </c>
    </row>
    <row r="3" spans="1:6" x14ac:dyDescent="0.3">
      <c r="A3" s="5" t="s">
        <v>7</v>
      </c>
      <c r="B3" s="6">
        <v>298</v>
      </c>
      <c r="C3" s="7">
        <v>689588.84400000016</v>
      </c>
      <c r="D3" s="7">
        <v>296467.43000000005</v>
      </c>
      <c r="E3" s="7">
        <v>290114.56999999995</v>
      </c>
      <c r="F3" s="7">
        <v>586582</v>
      </c>
    </row>
    <row r="4" spans="1:6" x14ac:dyDescent="0.3">
      <c r="A4" s="5" t="s">
        <v>8</v>
      </c>
      <c r="B4" s="6">
        <v>76</v>
      </c>
      <c r="C4" s="7">
        <v>156924.72</v>
      </c>
      <c r="D4" s="7">
        <v>65264.990000000005</v>
      </c>
      <c r="E4" s="7">
        <v>64170.009999999995</v>
      </c>
      <c r="F4" s="7">
        <v>129435</v>
      </c>
    </row>
    <row r="5" spans="1:6" x14ac:dyDescent="0.3">
      <c r="A5" s="5" t="s">
        <v>9</v>
      </c>
      <c r="B5" s="6">
        <v>73</v>
      </c>
      <c r="C5" s="7">
        <v>174493.245</v>
      </c>
      <c r="D5" s="7">
        <v>75029.010000000009</v>
      </c>
      <c r="E5" s="7">
        <v>70201.989999999991</v>
      </c>
      <c r="F5" s="7">
        <v>145231</v>
      </c>
    </row>
    <row r="6" spans="1:6" x14ac:dyDescent="0.3">
      <c r="A6" s="5" t="s">
        <v>10</v>
      </c>
      <c r="B6" s="6">
        <v>277</v>
      </c>
      <c r="C6" s="7">
        <v>870324.978</v>
      </c>
      <c r="D6" s="7">
        <v>373739.78000000009</v>
      </c>
      <c r="E6" s="7">
        <v>363661.21999999991</v>
      </c>
      <c r="F6" s="7">
        <v>737401</v>
      </c>
    </row>
    <row r="7" spans="1:6" x14ac:dyDescent="0.3">
      <c r="A7" s="5" t="s">
        <v>11</v>
      </c>
      <c r="B7" s="6">
        <v>184</v>
      </c>
      <c r="C7" s="7">
        <v>452984.9250000001</v>
      </c>
      <c r="D7" s="7">
        <v>194778.54000000018</v>
      </c>
      <c r="E7" s="7">
        <v>184842.45999999982</v>
      </c>
      <c r="F7" s="7">
        <v>379621</v>
      </c>
    </row>
    <row r="8" spans="1:6" x14ac:dyDescent="0.3">
      <c r="A8" s="5" t="s">
        <v>12</v>
      </c>
      <c r="B8" s="6">
        <v>220</v>
      </c>
      <c r="C8" s="7">
        <v>507092.72399999987</v>
      </c>
      <c r="D8" s="7">
        <v>218046.44999999998</v>
      </c>
      <c r="E8" s="7">
        <v>212665.55000000002</v>
      </c>
      <c r="F8" s="7">
        <v>430712</v>
      </c>
    </row>
    <row r="9" spans="1:6" x14ac:dyDescent="0.3">
      <c r="A9" s="5" t="s">
        <v>13</v>
      </c>
      <c r="B9" s="6">
        <v>197</v>
      </c>
      <c r="C9" s="7">
        <v>413837.14200000028</v>
      </c>
      <c r="D9" s="7">
        <v>177956.66999999984</v>
      </c>
      <c r="E9" s="7">
        <v>168377.26000000015</v>
      </c>
      <c r="F9" s="7">
        <v>346333.93</v>
      </c>
    </row>
    <row r="10" spans="1:6" x14ac:dyDescent="0.3">
      <c r="A10" s="5" t="s">
        <v>14</v>
      </c>
      <c r="B10" s="6">
        <v>583</v>
      </c>
      <c r="C10" s="7">
        <v>1211354.0539999998</v>
      </c>
      <c r="D10" s="7">
        <v>520833.95000000007</v>
      </c>
      <c r="E10" s="7">
        <v>509921.82999999996</v>
      </c>
      <c r="F10" s="7">
        <v>1030755.78</v>
      </c>
    </row>
    <row r="11" spans="1:6" x14ac:dyDescent="0.3">
      <c r="A11" s="5" t="s">
        <v>15</v>
      </c>
      <c r="B11" s="6">
        <v>137</v>
      </c>
      <c r="C11" s="7">
        <v>338699.12500000012</v>
      </c>
      <c r="D11" s="7">
        <v>145636.51999999999</v>
      </c>
      <c r="E11" s="7">
        <v>139699.48000000001</v>
      </c>
      <c r="F11" s="7">
        <v>285336</v>
      </c>
    </row>
    <row r="12" spans="1:6" x14ac:dyDescent="0.3">
      <c r="A12" s="5" t="s">
        <v>16</v>
      </c>
      <c r="B12" s="6">
        <v>90</v>
      </c>
      <c r="C12" s="7">
        <v>193542.8979999999</v>
      </c>
      <c r="D12" s="7">
        <v>83220.559999999983</v>
      </c>
      <c r="E12" s="7">
        <v>80823.440000000017</v>
      </c>
      <c r="F12" s="7">
        <v>164044</v>
      </c>
    </row>
    <row r="13" spans="1:6" x14ac:dyDescent="0.3">
      <c r="A13" s="5" t="s">
        <v>17</v>
      </c>
      <c r="B13" s="6">
        <v>211</v>
      </c>
      <c r="C13" s="7">
        <v>503560.4990000003</v>
      </c>
      <c r="D13" s="7">
        <v>216524.9</v>
      </c>
      <c r="E13" s="7">
        <v>207314.1</v>
      </c>
      <c r="F13" s="7">
        <v>423839</v>
      </c>
    </row>
    <row r="14" spans="1:6" x14ac:dyDescent="0.3">
      <c r="A14" s="5" t="s">
        <v>18</v>
      </c>
      <c r="B14" s="6">
        <v>68</v>
      </c>
      <c r="C14" s="7">
        <v>270110.84199999995</v>
      </c>
      <c r="D14" s="7">
        <v>116145.93000000002</v>
      </c>
      <c r="E14" s="7">
        <v>111127.06999999998</v>
      </c>
      <c r="F14" s="7">
        <v>227273</v>
      </c>
    </row>
    <row r="15" spans="1:6" x14ac:dyDescent="0.3">
      <c r="A15" s="5" t="s">
        <v>19</v>
      </c>
      <c r="B15" s="6">
        <v>119</v>
      </c>
      <c r="C15" s="7">
        <v>340198.1700000001</v>
      </c>
      <c r="D15" s="7">
        <v>144983.00999999992</v>
      </c>
      <c r="E15" s="7">
        <v>137524.99000000008</v>
      </c>
      <c r="F15" s="7">
        <v>282508</v>
      </c>
    </row>
    <row r="16" spans="1:6" x14ac:dyDescent="0.3">
      <c r="A16" s="5" t="s">
        <v>20</v>
      </c>
      <c r="B16" s="6">
        <v>356</v>
      </c>
      <c r="C16" s="7">
        <v>875231.89800000039</v>
      </c>
      <c r="D16" s="7">
        <v>374375.81000000017</v>
      </c>
      <c r="E16" s="7">
        <v>363761.18999999983</v>
      </c>
      <c r="F16" s="7">
        <v>738137</v>
      </c>
    </row>
    <row r="17" spans="1:6" x14ac:dyDescent="0.3">
      <c r="A17" s="5" t="s">
        <v>21</v>
      </c>
      <c r="B17" s="6">
        <v>97</v>
      </c>
      <c r="C17" s="7">
        <v>270108.08699999988</v>
      </c>
      <c r="D17" s="7">
        <v>116151.41</v>
      </c>
      <c r="E17" s="7">
        <v>109553.59</v>
      </c>
      <c r="F17" s="7">
        <v>225705</v>
      </c>
    </row>
    <row r="18" spans="1:6" x14ac:dyDescent="0.3">
      <c r="A18" s="5" t="s">
        <v>22</v>
      </c>
      <c r="B18" s="6">
        <v>90</v>
      </c>
      <c r="C18" s="7">
        <v>242769.90599999993</v>
      </c>
      <c r="D18" s="7">
        <v>104391.87999999999</v>
      </c>
      <c r="E18" s="7">
        <v>98798.12000000001</v>
      </c>
      <c r="F18" s="7">
        <v>203190</v>
      </c>
    </row>
    <row r="19" spans="1:6" x14ac:dyDescent="0.3">
      <c r="A19" s="5" t="s">
        <v>23</v>
      </c>
      <c r="B19" s="6">
        <v>50</v>
      </c>
      <c r="C19" s="7">
        <v>265122.75699999998</v>
      </c>
      <c r="D19" s="7">
        <v>114007.06</v>
      </c>
      <c r="E19" s="7">
        <v>111070.94</v>
      </c>
      <c r="F19" s="7">
        <v>225078</v>
      </c>
    </row>
    <row r="20" spans="1:6" x14ac:dyDescent="0.3">
      <c r="A20" s="5" t="s">
        <v>24</v>
      </c>
      <c r="B20" s="6">
        <v>112</v>
      </c>
      <c r="C20" s="7">
        <v>233476.62999999998</v>
      </c>
      <c r="D20" s="7">
        <v>100384.45999999999</v>
      </c>
      <c r="E20" s="7">
        <v>96480.540000000008</v>
      </c>
      <c r="F20" s="7">
        <v>196865</v>
      </c>
    </row>
    <row r="21" spans="1:6" x14ac:dyDescent="0.3">
      <c r="A21" s="5" t="s">
        <v>25</v>
      </c>
      <c r="B21" s="6">
        <v>179</v>
      </c>
      <c r="C21" s="7">
        <v>390145.39900000003</v>
      </c>
      <c r="D21" s="7">
        <v>167762.99000000011</v>
      </c>
      <c r="E21" s="7">
        <v>159633.00999999989</v>
      </c>
      <c r="F21" s="7">
        <v>327396</v>
      </c>
    </row>
    <row r="22" spans="1:6" x14ac:dyDescent="0.3">
      <c r="A22" s="5" t="s">
        <v>26</v>
      </c>
      <c r="B22" s="6">
        <v>113</v>
      </c>
      <c r="C22" s="7">
        <v>296822.09700000013</v>
      </c>
      <c r="D22" s="7">
        <v>127639.39000000003</v>
      </c>
      <c r="E22" s="7">
        <v>122006.60999999997</v>
      </c>
      <c r="F22" s="7">
        <v>249646</v>
      </c>
    </row>
    <row r="23" spans="1:6" x14ac:dyDescent="0.3">
      <c r="A23" s="5" t="s">
        <v>27</v>
      </c>
      <c r="B23" s="6">
        <v>640</v>
      </c>
      <c r="C23" s="7">
        <v>807302.80699999968</v>
      </c>
      <c r="D23" s="7">
        <v>343518.64999999997</v>
      </c>
      <c r="E23" s="7">
        <v>337768.33000000013</v>
      </c>
      <c r="F23" s="7">
        <v>681286.9800000001</v>
      </c>
    </row>
    <row r="24" spans="1:6" x14ac:dyDescent="0.3">
      <c r="A24" s="5" t="s">
        <v>28</v>
      </c>
      <c r="B24" s="6">
        <v>68</v>
      </c>
      <c r="C24" s="7">
        <v>156636.50100000005</v>
      </c>
      <c r="D24" s="7">
        <v>67355.699999999983</v>
      </c>
      <c r="E24" s="7">
        <v>63796.300000000017</v>
      </c>
      <c r="F24" s="7">
        <v>131152</v>
      </c>
    </row>
    <row r="25" spans="1:6" x14ac:dyDescent="0.3">
      <c r="A25" s="5" t="s">
        <v>29</v>
      </c>
      <c r="B25" s="6">
        <v>219</v>
      </c>
      <c r="C25" s="7">
        <v>607228.79099999985</v>
      </c>
      <c r="D25" s="7">
        <v>260309.26000000015</v>
      </c>
      <c r="E25" s="7">
        <v>255688.05999999985</v>
      </c>
      <c r="F25" s="7">
        <v>515997.32</v>
      </c>
    </row>
    <row r="26" spans="1:6" x14ac:dyDescent="0.3">
      <c r="A26" s="5" t="s">
        <v>30</v>
      </c>
      <c r="B26" s="6">
        <v>79</v>
      </c>
      <c r="C26" s="7">
        <v>231776.65600000008</v>
      </c>
      <c r="D26" s="7">
        <v>99659.989999999976</v>
      </c>
      <c r="E26" s="7">
        <v>97507.010000000024</v>
      </c>
      <c r="F26" s="7">
        <v>197167</v>
      </c>
    </row>
    <row r="27" spans="1:6" x14ac:dyDescent="0.3">
      <c r="A27" s="5" t="s">
        <v>31</v>
      </c>
      <c r="B27" s="6">
        <v>49</v>
      </c>
      <c r="C27" s="7">
        <v>114395.49900000004</v>
      </c>
      <c r="D27" s="7">
        <v>49189.570000000007</v>
      </c>
      <c r="E27" s="7">
        <v>46664.429999999993</v>
      </c>
      <c r="F27" s="7">
        <v>95854</v>
      </c>
    </row>
    <row r="28" spans="1:6" x14ac:dyDescent="0.3">
      <c r="A28" s="5" t="s">
        <v>32</v>
      </c>
      <c r="B28" s="6">
        <v>420</v>
      </c>
      <c r="C28" s="7">
        <v>1159769.5900000003</v>
      </c>
      <c r="D28" s="7">
        <v>498744.67000000022</v>
      </c>
      <c r="E28" s="7">
        <v>483469.32999999978</v>
      </c>
      <c r="F28" s="7">
        <v>982214</v>
      </c>
    </row>
    <row r="29" spans="1:6" x14ac:dyDescent="0.3">
      <c r="A29" s="5" t="s">
        <v>33</v>
      </c>
      <c r="B29" s="6">
        <v>137</v>
      </c>
      <c r="C29" s="7">
        <v>389367.58900000021</v>
      </c>
      <c r="D29" s="7">
        <v>168544.84999999998</v>
      </c>
      <c r="E29" s="7">
        <v>161884.58000000002</v>
      </c>
      <c r="F29" s="7">
        <v>330429.43</v>
      </c>
    </row>
    <row r="30" spans="1:6" x14ac:dyDescent="0.3">
      <c r="A30" s="5" t="s">
        <v>34</v>
      </c>
      <c r="B30" s="6">
        <v>168</v>
      </c>
      <c r="C30" s="7">
        <v>522536.19600000005</v>
      </c>
      <c r="D30" s="7">
        <v>224683.04999999993</v>
      </c>
      <c r="E30" s="7">
        <v>213924.15000000008</v>
      </c>
      <c r="F30" s="7">
        <v>438607.2</v>
      </c>
    </row>
    <row r="31" spans="1:6" x14ac:dyDescent="0.3">
      <c r="A31" s="5" t="s">
        <v>35</v>
      </c>
      <c r="B31" s="6">
        <v>69</v>
      </c>
      <c r="C31" s="7">
        <v>171230.76000000004</v>
      </c>
      <c r="D31" s="7">
        <v>73626.209999999992</v>
      </c>
      <c r="E31" s="7">
        <v>68962.790000000008</v>
      </c>
      <c r="F31" s="7">
        <v>142589</v>
      </c>
    </row>
    <row r="32" spans="1:6" x14ac:dyDescent="0.3">
      <c r="A32" s="5" t="s">
        <v>36</v>
      </c>
      <c r="B32" s="6">
        <v>109</v>
      </c>
      <c r="C32" s="7">
        <v>308670.43699999986</v>
      </c>
      <c r="D32" s="7">
        <v>132669.85999999999</v>
      </c>
      <c r="E32" s="7">
        <v>127281.14000000001</v>
      </c>
      <c r="F32" s="7">
        <v>259951</v>
      </c>
    </row>
    <row r="33" spans="1:6" x14ac:dyDescent="0.3">
      <c r="A33" s="5" t="s">
        <v>37</v>
      </c>
      <c r="B33" s="6">
        <v>257</v>
      </c>
      <c r="C33" s="7">
        <v>588630.65400000021</v>
      </c>
      <c r="D33" s="7">
        <v>252953.42999999996</v>
      </c>
      <c r="E33" s="7">
        <v>246585.57000000004</v>
      </c>
      <c r="F33" s="7">
        <v>499539</v>
      </c>
    </row>
    <row r="34" spans="1:6" x14ac:dyDescent="0.3">
      <c r="A34" s="5" t="s">
        <v>38</v>
      </c>
      <c r="B34" s="6">
        <v>263</v>
      </c>
      <c r="C34" s="7">
        <v>750894.24099999992</v>
      </c>
      <c r="D34" s="7">
        <v>322886.88000000006</v>
      </c>
      <c r="E34" s="7">
        <v>309059.11999999994</v>
      </c>
      <c r="F34" s="7">
        <v>631946</v>
      </c>
    </row>
    <row r="35" spans="1:6" x14ac:dyDescent="0.3">
      <c r="A35" s="5" t="s">
        <v>39</v>
      </c>
      <c r="B35" s="6">
        <v>867</v>
      </c>
      <c r="C35" s="7">
        <v>1892120.9689999979</v>
      </c>
      <c r="D35" s="7">
        <v>804167.11000000045</v>
      </c>
      <c r="E35" s="7">
        <v>791020.88999999955</v>
      </c>
      <c r="F35" s="7">
        <v>1595188</v>
      </c>
    </row>
    <row r="36" spans="1:6" x14ac:dyDescent="0.3">
      <c r="A36" s="5" t="s">
        <v>40</v>
      </c>
      <c r="B36" s="6">
        <v>88</v>
      </c>
      <c r="C36" s="7">
        <v>211930.63500000007</v>
      </c>
      <c r="D36" s="7">
        <v>91131.849999999977</v>
      </c>
      <c r="E36" s="7">
        <v>86038.150000000023</v>
      </c>
      <c r="F36" s="7">
        <v>177170</v>
      </c>
    </row>
    <row r="37" spans="1:6" x14ac:dyDescent="0.3">
      <c r="A37" s="5" t="s">
        <v>41</v>
      </c>
      <c r="B37" s="6">
        <v>153</v>
      </c>
      <c r="C37" s="7">
        <v>354507.62300000014</v>
      </c>
      <c r="D37" s="7">
        <v>151218.34999999992</v>
      </c>
      <c r="E37" s="7">
        <v>146661.65000000008</v>
      </c>
      <c r="F37" s="7">
        <v>297880</v>
      </c>
    </row>
    <row r="38" spans="1:6" x14ac:dyDescent="0.3">
      <c r="A38" s="5" t="s">
        <v>42</v>
      </c>
      <c r="B38" s="6">
        <v>1135</v>
      </c>
      <c r="C38" s="7">
        <v>2699770.0079999999</v>
      </c>
      <c r="D38" s="7">
        <v>1155514.3300000008</v>
      </c>
      <c r="E38" s="7">
        <v>1136448.6699999992</v>
      </c>
      <c r="F38" s="7">
        <v>2291963</v>
      </c>
    </row>
    <row r="39" spans="1:6" x14ac:dyDescent="0.3">
      <c r="A39" s="5" t="s">
        <v>43</v>
      </c>
      <c r="B39" s="6">
        <v>142</v>
      </c>
      <c r="C39" s="7">
        <v>399557.05899999983</v>
      </c>
      <c r="D39" s="7">
        <v>171709.14000000004</v>
      </c>
      <c r="E39" s="7">
        <v>164119.37999999998</v>
      </c>
      <c r="F39" s="7">
        <v>335828.52</v>
      </c>
    </row>
    <row r="40" spans="1:6" x14ac:dyDescent="0.3">
      <c r="A40" s="5" t="s">
        <v>44</v>
      </c>
      <c r="B40" s="6">
        <v>837</v>
      </c>
      <c r="C40" s="7">
        <v>1610226.3079999995</v>
      </c>
      <c r="D40" s="7">
        <v>690270.5199999992</v>
      </c>
      <c r="E40" s="7">
        <v>678359.4800000008</v>
      </c>
      <c r="F40" s="7">
        <v>1368630</v>
      </c>
    </row>
    <row r="41" spans="1:6" x14ac:dyDescent="0.3">
      <c r="A41" s="5" t="s">
        <v>45</v>
      </c>
      <c r="B41" s="6">
        <v>33</v>
      </c>
      <c r="C41" s="7">
        <v>96346.178</v>
      </c>
      <c r="D41" s="7">
        <v>41367.760000000002</v>
      </c>
      <c r="E41" s="7">
        <v>40676.239999999998</v>
      </c>
      <c r="F41" s="7">
        <v>82044</v>
      </c>
    </row>
    <row r="42" spans="1:6" x14ac:dyDescent="0.3">
      <c r="A42" s="5" t="s">
        <v>46</v>
      </c>
      <c r="B42" s="6">
        <v>44</v>
      </c>
      <c r="C42" s="7">
        <v>151025.43199999997</v>
      </c>
      <c r="D42" s="7">
        <v>64938.619999999995</v>
      </c>
      <c r="E42" s="7">
        <v>63858.380000000005</v>
      </c>
      <c r="F42" s="7">
        <v>128797</v>
      </c>
    </row>
    <row r="43" spans="1:6" x14ac:dyDescent="0.3">
      <c r="A43" s="5" t="s">
        <v>47</v>
      </c>
      <c r="B43" s="6">
        <v>109</v>
      </c>
      <c r="C43" s="7">
        <v>237426.38700000005</v>
      </c>
      <c r="D43" s="7">
        <v>102087.07000000004</v>
      </c>
      <c r="E43" s="7">
        <v>100391.43999999997</v>
      </c>
      <c r="F43" s="7">
        <v>202478.51</v>
      </c>
    </row>
    <row r="44" spans="1:6" x14ac:dyDescent="0.3">
      <c r="A44" s="5" t="s">
        <v>48</v>
      </c>
      <c r="B44" s="6">
        <v>28</v>
      </c>
      <c r="C44" s="7">
        <v>53082.363000000012</v>
      </c>
      <c r="D44" s="7">
        <v>22823.06</v>
      </c>
      <c r="E44" s="7">
        <v>22444.94</v>
      </c>
      <c r="F44" s="7">
        <v>45268</v>
      </c>
    </row>
    <row r="45" spans="1:6" x14ac:dyDescent="0.3">
      <c r="A45" s="5" t="s">
        <v>49</v>
      </c>
      <c r="B45" s="6">
        <v>67</v>
      </c>
      <c r="C45" s="7">
        <v>164848.77299999999</v>
      </c>
      <c r="D45" s="7">
        <v>70498.089999999982</v>
      </c>
      <c r="E45" s="7">
        <v>69325.910000000018</v>
      </c>
      <c r="F45" s="7">
        <v>139824</v>
      </c>
    </row>
    <row r="46" spans="1:6" x14ac:dyDescent="0.3">
      <c r="A46" s="5" t="s">
        <v>50</v>
      </c>
      <c r="B46" s="6">
        <v>313</v>
      </c>
      <c r="C46" s="7">
        <v>607938.34700000018</v>
      </c>
      <c r="D46" s="7">
        <v>261388.21</v>
      </c>
      <c r="E46" s="7">
        <v>257048.79</v>
      </c>
      <c r="F46" s="7">
        <v>518437</v>
      </c>
    </row>
    <row r="47" spans="1:6" x14ac:dyDescent="0.3">
      <c r="A47" s="5" t="s">
        <v>51</v>
      </c>
      <c r="B47" s="6">
        <v>986</v>
      </c>
      <c r="C47" s="7">
        <v>1999198.8560000001</v>
      </c>
      <c r="D47" s="7">
        <v>859526.34000000067</v>
      </c>
      <c r="E47" s="7">
        <v>796073.50999999943</v>
      </c>
      <c r="F47" s="7">
        <v>1655599.85</v>
      </c>
    </row>
    <row r="48" spans="1:6" x14ac:dyDescent="0.3">
      <c r="A48" s="5" t="s">
        <v>52</v>
      </c>
      <c r="B48" s="6">
        <v>22</v>
      </c>
      <c r="C48" s="7">
        <v>88177.193999999974</v>
      </c>
      <c r="D48" s="7">
        <v>37910.21</v>
      </c>
      <c r="E48" s="7">
        <v>37277.79</v>
      </c>
      <c r="F48" s="7">
        <v>75188</v>
      </c>
    </row>
    <row r="49" spans="1:6" x14ac:dyDescent="0.3">
      <c r="A49" s="5" t="s">
        <v>53</v>
      </c>
      <c r="B49" s="6">
        <v>26</v>
      </c>
      <c r="C49" s="7">
        <v>42729.494999999988</v>
      </c>
      <c r="D49" s="7">
        <v>18375.55</v>
      </c>
      <c r="E49" s="7">
        <v>18067.45</v>
      </c>
      <c r="F49" s="7">
        <v>36443</v>
      </c>
    </row>
    <row r="50" spans="1:6" x14ac:dyDescent="0.3">
      <c r="A50" s="5" t="s">
        <v>54</v>
      </c>
      <c r="B50" s="6">
        <v>10</v>
      </c>
      <c r="C50" s="7">
        <v>19138.651999999998</v>
      </c>
      <c r="D50" s="7">
        <v>8228.56</v>
      </c>
      <c r="E50" s="7">
        <v>8092.4400000000005</v>
      </c>
      <c r="F50" s="7">
        <v>16321</v>
      </c>
    </row>
    <row r="51" spans="1:6" x14ac:dyDescent="0.3">
      <c r="A51" s="5" t="s">
        <v>55</v>
      </c>
      <c r="B51" s="6">
        <v>59</v>
      </c>
      <c r="C51" s="7">
        <v>125576.04000000001</v>
      </c>
      <c r="D51" s="7">
        <v>54670.18</v>
      </c>
      <c r="E51" s="7">
        <v>53691.82</v>
      </c>
      <c r="F51" s="7">
        <v>108362</v>
      </c>
    </row>
    <row r="52" spans="1:6" x14ac:dyDescent="0.3">
      <c r="A52" s="5" t="s">
        <v>56</v>
      </c>
      <c r="B52" s="6">
        <v>95</v>
      </c>
      <c r="C52" s="7">
        <v>233792.20899999994</v>
      </c>
      <c r="D52" s="7">
        <v>100536.27</v>
      </c>
      <c r="E52" s="7">
        <v>98854.73</v>
      </c>
      <c r="F52" s="7">
        <v>199391</v>
      </c>
    </row>
    <row r="53" spans="1:6" x14ac:dyDescent="0.3">
      <c r="A53" s="5" t="s">
        <v>57</v>
      </c>
      <c r="B53" s="6">
        <v>31</v>
      </c>
      <c r="C53" s="7">
        <v>62479.030000000006</v>
      </c>
      <c r="D53" s="7">
        <v>26861.809999999994</v>
      </c>
      <c r="E53" s="7">
        <v>26418.190000000006</v>
      </c>
      <c r="F53" s="7">
        <v>53280</v>
      </c>
    </row>
    <row r="54" spans="1:6" x14ac:dyDescent="0.3">
      <c r="A54" s="5" t="s">
        <v>58</v>
      </c>
      <c r="B54" s="6">
        <v>56</v>
      </c>
      <c r="C54" s="7">
        <v>106893.136</v>
      </c>
      <c r="D54" s="7">
        <v>45943.86</v>
      </c>
      <c r="E54" s="7">
        <v>45176.14</v>
      </c>
      <c r="F54" s="7">
        <v>91120</v>
      </c>
    </row>
    <row r="55" spans="1:6" x14ac:dyDescent="0.3">
      <c r="A55" s="5" t="s">
        <v>59</v>
      </c>
      <c r="B55" s="6">
        <v>17</v>
      </c>
      <c r="C55" s="7">
        <v>40510.660000000003</v>
      </c>
      <c r="D55" s="7">
        <v>17419.8</v>
      </c>
      <c r="E55" s="7">
        <v>17129.2</v>
      </c>
      <c r="F55" s="7">
        <v>34549</v>
      </c>
    </row>
    <row r="56" spans="1:6" x14ac:dyDescent="0.3">
      <c r="A56" s="5" t="s">
        <v>60</v>
      </c>
      <c r="B56" s="6">
        <v>9</v>
      </c>
      <c r="C56" s="7">
        <v>19011.173000000003</v>
      </c>
      <c r="D56" s="7">
        <v>8174.4900000000007</v>
      </c>
      <c r="E56" s="7">
        <v>8038.5099999999993</v>
      </c>
      <c r="F56" s="7">
        <v>16213</v>
      </c>
    </row>
    <row r="57" spans="1:6" x14ac:dyDescent="0.3">
      <c r="A57" s="5" t="s">
        <v>61</v>
      </c>
      <c r="B57" s="6">
        <v>19</v>
      </c>
      <c r="C57" s="7">
        <v>39256.901999999995</v>
      </c>
      <c r="D57" s="7">
        <v>16882.939999999999</v>
      </c>
      <c r="E57" s="7">
        <v>16599.060000000001</v>
      </c>
      <c r="F57" s="7">
        <v>33482</v>
      </c>
    </row>
    <row r="58" spans="1:6" x14ac:dyDescent="0.3">
      <c r="A58" s="5" t="s">
        <v>62</v>
      </c>
      <c r="B58" s="6">
        <v>9</v>
      </c>
      <c r="C58" s="7">
        <v>33109.873</v>
      </c>
      <c r="D58" s="7">
        <v>14236.04</v>
      </c>
      <c r="E58" s="7">
        <v>13999.96</v>
      </c>
      <c r="F58" s="7">
        <v>28236</v>
      </c>
    </row>
    <row r="59" spans="1:6" x14ac:dyDescent="0.3">
      <c r="A59" s="5" t="s">
        <v>63</v>
      </c>
      <c r="B59" s="6">
        <v>73</v>
      </c>
      <c r="C59" s="7">
        <v>163875.9060000001</v>
      </c>
      <c r="D59" s="7">
        <v>70465.74000000002</v>
      </c>
      <c r="E59" s="7">
        <v>69292.09</v>
      </c>
      <c r="F59" s="7">
        <v>139757.83000000002</v>
      </c>
    </row>
    <row r="60" spans="1:6" x14ac:dyDescent="0.3">
      <c r="A60" s="5" t="s">
        <v>64</v>
      </c>
      <c r="B60" s="6">
        <v>52</v>
      </c>
      <c r="C60" s="7">
        <v>100815.73</v>
      </c>
      <c r="D60" s="7">
        <v>43346.27</v>
      </c>
      <c r="E60" s="7">
        <v>42621.73</v>
      </c>
      <c r="F60" s="7">
        <v>85968</v>
      </c>
    </row>
    <row r="61" spans="1:6" x14ac:dyDescent="0.3">
      <c r="A61" s="5" t="s">
        <v>65</v>
      </c>
      <c r="B61" s="6">
        <v>40</v>
      </c>
      <c r="C61" s="7">
        <v>99489.118000000002</v>
      </c>
      <c r="D61" s="7">
        <v>42767.070000000014</v>
      </c>
      <c r="E61" s="7">
        <v>42059.929999999986</v>
      </c>
      <c r="F61" s="7">
        <v>84827</v>
      </c>
    </row>
    <row r="62" spans="1:6" x14ac:dyDescent="0.3">
      <c r="A62" s="5" t="s">
        <v>66</v>
      </c>
      <c r="B62" s="6">
        <v>12</v>
      </c>
      <c r="C62" s="7">
        <v>24973.94</v>
      </c>
      <c r="D62" s="7">
        <v>10736.2</v>
      </c>
      <c r="E62" s="7">
        <v>10559.8</v>
      </c>
      <c r="F62" s="7">
        <v>21296</v>
      </c>
    </row>
    <row r="63" spans="1:6" x14ac:dyDescent="0.3">
      <c r="A63" s="5" t="s">
        <v>67</v>
      </c>
      <c r="B63" s="6">
        <v>15</v>
      </c>
      <c r="C63" s="7">
        <v>24832.045000000002</v>
      </c>
      <c r="D63" s="7">
        <v>10677.219999999998</v>
      </c>
      <c r="E63" s="7">
        <v>10499.780000000002</v>
      </c>
      <c r="F63" s="7">
        <v>21177</v>
      </c>
    </row>
    <row r="64" spans="1:6" x14ac:dyDescent="0.3">
      <c r="A64" s="5" t="s">
        <v>68</v>
      </c>
      <c r="B64" s="6">
        <v>35</v>
      </c>
      <c r="C64" s="7">
        <v>90461.43700000002</v>
      </c>
      <c r="D64" s="7">
        <v>38896.93</v>
      </c>
      <c r="E64" s="7">
        <v>38250.07</v>
      </c>
      <c r="F64" s="7">
        <v>77147</v>
      </c>
    </row>
    <row r="65" spans="1:6" x14ac:dyDescent="0.3">
      <c r="A65" s="5" t="s">
        <v>69</v>
      </c>
      <c r="B65" s="6">
        <v>30</v>
      </c>
      <c r="C65" s="7">
        <v>86680.235000000001</v>
      </c>
      <c r="D65" s="7">
        <v>37269.800000000003</v>
      </c>
      <c r="E65" s="7">
        <v>36651.199999999997</v>
      </c>
      <c r="F65" s="7">
        <v>73921</v>
      </c>
    </row>
    <row r="66" spans="1:6" x14ac:dyDescent="0.3">
      <c r="A66" s="5" t="s">
        <v>70</v>
      </c>
      <c r="B66" s="6">
        <v>55</v>
      </c>
      <c r="C66" s="7">
        <v>95421.617000000013</v>
      </c>
      <c r="D66" s="7">
        <v>41033.749999999993</v>
      </c>
      <c r="E66" s="7">
        <v>40347.250000000007</v>
      </c>
      <c r="F66" s="7">
        <v>81381</v>
      </c>
    </row>
    <row r="67" spans="1:6" x14ac:dyDescent="0.3">
      <c r="A67" s="5" t="s">
        <v>71</v>
      </c>
      <c r="B67" s="6">
        <v>44</v>
      </c>
      <c r="C67" s="7">
        <v>128919.07800000001</v>
      </c>
      <c r="D67" s="7">
        <v>55477.59</v>
      </c>
      <c r="E67" s="7">
        <v>54556.41</v>
      </c>
      <c r="F67" s="7">
        <v>110034</v>
      </c>
    </row>
    <row r="68" spans="1:6" x14ac:dyDescent="0.3">
      <c r="A68" s="5" t="s">
        <v>72</v>
      </c>
      <c r="B68" s="6">
        <v>126</v>
      </c>
      <c r="C68" s="7">
        <v>204474.72900000011</v>
      </c>
      <c r="D68" s="7">
        <v>87844.439999999988</v>
      </c>
      <c r="E68" s="7">
        <v>86385.560000000012</v>
      </c>
      <c r="F68" s="7">
        <v>174230</v>
      </c>
    </row>
    <row r="69" spans="1:6" x14ac:dyDescent="0.3">
      <c r="A69" s="5" t="s">
        <v>73</v>
      </c>
      <c r="B69" s="6">
        <v>22</v>
      </c>
      <c r="C69" s="7">
        <v>62430.395999999993</v>
      </c>
      <c r="D69" s="7">
        <v>26776.670000000002</v>
      </c>
      <c r="E69" s="7">
        <v>26330.329999999998</v>
      </c>
      <c r="F69" s="7">
        <v>53107</v>
      </c>
    </row>
    <row r="70" spans="1:6" x14ac:dyDescent="0.3">
      <c r="A70" s="5" t="s">
        <v>74</v>
      </c>
      <c r="B70" s="6">
        <v>19</v>
      </c>
      <c r="C70" s="7">
        <v>54407.607000000004</v>
      </c>
      <c r="D70" s="7">
        <v>23374.89</v>
      </c>
      <c r="E70" s="7">
        <v>22995.11</v>
      </c>
      <c r="F70" s="7">
        <v>46370</v>
      </c>
    </row>
    <row r="71" spans="1:6" x14ac:dyDescent="0.3">
      <c r="A71" s="5" t="s">
        <v>75</v>
      </c>
      <c r="B71" s="6">
        <v>19</v>
      </c>
      <c r="C71" s="7">
        <v>57899.922999999995</v>
      </c>
      <c r="D71" s="7">
        <v>24672.700000000004</v>
      </c>
      <c r="E71" s="7">
        <v>24261.299999999996</v>
      </c>
      <c r="F71" s="7">
        <v>48934</v>
      </c>
    </row>
    <row r="72" spans="1:6" x14ac:dyDescent="0.3">
      <c r="A72" s="5" t="s">
        <v>76</v>
      </c>
      <c r="B72" s="6">
        <v>31</v>
      </c>
      <c r="C72" s="7">
        <v>84495.312000000005</v>
      </c>
      <c r="D72" s="7">
        <v>36328.630000000005</v>
      </c>
      <c r="E72" s="7">
        <v>35727.369999999995</v>
      </c>
      <c r="F72" s="7">
        <v>72056</v>
      </c>
    </row>
    <row r="73" spans="1:6" x14ac:dyDescent="0.3">
      <c r="A73" s="5" t="s">
        <v>77</v>
      </c>
      <c r="B73" s="6">
        <v>20</v>
      </c>
      <c r="C73" s="7">
        <v>72839.736000000004</v>
      </c>
      <c r="D73" s="7">
        <v>31319.05</v>
      </c>
      <c r="E73" s="7">
        <v>30798.95</v>
      </c>
      <c r="F73" s="7">
        <v>62118</v>
      </c>
    </row>
    <row r="74" spans="1:6" x14ac:dyDescent="0.3">
      <c r="A74" s="5" t="s">
        <v>78</v>
      </c>
      <c r="B74" s="6">
        <v>34</v>
      </c>
      <c r="C74" s="7">
        <v>51664.413</v>
      </c>
      <c r="D74" s="7">
        <v>22216.570000000003</v>
      </c>
      <c r="E74" s="7">
        <v>21845.429999999997</v>
      </c>
      <c r="F74" s="7">
        <v>44062</v>
      </c>
    </row>
    <row r="75" spans="1:6" x14ac:dyDescent="0.3">
      <c r="A75" s="5" t="s">
        <v>79</v>
      </c>
      <c r="B75" s="6">
        <v>15</v>
      </c>
      <c r="C75" s="7">
        <v>31395.243000000002</v>
      </c>
      <c r="D75" s="7">
        <v>13501.08</v>
      </c>
      <c r="E75" s="7">
        <v>13274.92</v>
      </c>
      <c r="F75" s="7">
        <v>26776</v>
      </c>
    </row>
    <row r="76" spans="1:6" x14ac:dyDescent="0.3">
      <c r="A76" s="5" t="s">
        <v>80</v>
      </c>
      <c r="B76" s="6">
        <v>25</v>
      </c>
      <c r="C76" s="7">
        <v>69316.074999999997</v>
      </c>
      <c r="D76" s="7">
        <v>29798.97</v>
      </c>
      <c r="E76" s="7">
        <v>29309.03</v>
      </c>
      <c r="F76" s="7">
        <v>59108</v>
      </c>
    </row>
    <row r="77" spans="1:6" x14ac:dyDescent="0.3">
      <c r="A77" s="5" t="s">
        <v>81</v>
      </c>
      <c r="B77" s="6">
        <v>10</v>
      </c>
      <c r="C77" s="7">
        <v>21981.432999999997</v>
      </c>
      <c r="D77" s="7">
        <v>9451.5499999999993</v>
      </c>
      <c r="E77" s="7">
        <v>9294.4500000000007</v>
      </c>
      <c r="F77" s="7">
        <v>18746</v>
      </c>
    </row>
    <row r="78" spans="1:6" x14ac:dyDescent="0.3">
      <c r="A78" s="5" t="s">
        <v>82</v>
      </c>
      <c r="B78" s="6">
        <v>236</v>
      </c>
      <c r="C78" s="7">
        <v>597837.17700000026</v>
      </c>
      <c r="D78" s="7">
        <v>256714.3599999999</v>
      </c>
      <c r="E78" s="7">
        <v>252435.6400000001</v>
      </c>
      <c r="F78" s="7">
        <v>509150</v>
      </c>
    </row>
    <row r="79" spans="1:6" ht="15" thickBot="1" x14ac:dyDescent="0.35">
      <c r="A79" s="5" t="s">
        <v>83</v>
      </c>
      <c r="B79" s="6">
        <v>60</v>
      </c>
      <c r="C79" s="7">
        <v>167246.65400000001</v>
      </c>
      <c r="D79" s="7">
        <v>71911.700000000012</v>
      </c>
      <c r="E79" s="7">
        <v>66529.299999999988</v>
      </c>
      <c r="F79" s="7">
        <v>138441</v>
      </c>
    </row>
    <row r="80" spans="1:6" ht="15" thickBot="1" x14ac:dyDescent="0.35">
      <c r="A80" s="8" t="s">
        <v>84</v>
      </c>
      <c r="B80" s="9">
        <f>SUM(B2:B79)</f>
        <v>12545</v>
      </c>
      <c r="C80" s="10">
        <f>SUM(C2:C79)</f>
        <v>29157882.626999993</v>
      </c>
      <c r="D80" s="10">
        <f>SUM(D2:D79)</f>
        <v>12506081.500000004</v>
      </c>
      <c r="E80" s="10">
        <f>SUM(E2:E79)</f>
        <v>12115735.849999996</v>
      </c>
      <c r="F80" s="11">
        <f>SUM(F2:F79)</f>
        <v>24621817.350000001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5" width="14.109375" style="7" bestFit="1" customWidth="1"/>
    <col min="6" max="6" width="14.6640625" style="7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405</v>
      </c>
      <c r="C2" s="7">
        <v>1105034.9969999995</v>
      </c>
      <c r="D2" s="7">
        <v>472073.91999999987</v>
      </c>
      <c r="E2" s="7">
        <v>454963.08000000013</v>
      </c>
      <c r="F2" s="7">
        <v>927037</v>
      </c>
    </row>
    <row r="3" spans="1:6" x14ac:dyDescent="0.3">
      <c r="A3" s="5" t="s">
        <v>7</v>
      </c>
      <c r="B3" s="6">
        <v>287</v>
      </c>
      <c r="C3" s="7">
        <v>736526.0499999997</v>
      </c>
      <c r="D3" s="7">
        <v>316696.10999999993</v>
      </c>
      <c r="E3" s="7">
        <v>309905.89000000007</v>
      </c>
      <c r="F3" s="7">
        <v>626602</v>
      </c>
    </row>
    <row r="4" spans="1:6" x14ac:dyDescent="0.3">
      <c r="A4" s="5" t="s">
        <v>8</v>
      </c>
      <c r="B4" s="6">
        <v>74</v>
      </c>
      <c r="C4" s="7">
        <v>160804.93100000001</v>
      </c>
      <c r="D4" s="7">
        <v>67037.929999999978</v>
      </c>
      <c r="E4" s="7">
        <v>65913.070000000022</v>
      </c>
      <c r="F4" s="7">
        <v>132951</v>
      </c>
    </row>
    <row r="5" spans="1:6" x14ac:dyDescent="0.3">
      <c r="A5" s="5" t="s">
        <v>9</v>
      </c>
      <c r="B5" s="6">
        <v>73</v>
      </c>
      <c r="C5" s="7">
        <v>181447.91799999995</v>
      </c>
      <c r="D5" s="7">
        <v>78020.73</v>
      </c>
      <c r="E5" s="7">
        <v>73015.27</v>
      </c>
      <c r="F5" s="7">
        <v>151036</v>
      </c>
    </row>
    <row r="6" spans="1:6" x14ac:dyDescent="0.3">
      <c r="A6" s="5" t="s">
        <v>10</v>
      </c>
      <c r="B6" s="6">
        <v>283</v>
      </c>
      <c r="C6" s="7">
        <v>927101.5279999997</v>
      </c>
      <c r="D6" s="7">
        <v>398649.39999999985</v>
      </c>
      <c r="E6" s="7">
        <v>388111.60000000015</v>
      </c>
      <c r="F6" s="7">
        <v>786761</v>
      </c>
    </row>
    <row r="7" spans="1:6" x14ac:dyDescent="0.3">
      <c r="A7" s="5" t="s">
        <v>11</v>
      </c>
      <c r="B7" s="6">
        <v>182</v>
      </c>
      <c r="C7" s="7">
        <v>453762.92800000013</v>
      </c>
      <c r="D7" s="7">
        <v>195100.58999999997</v>
      </c>
      <c r="E7" s="7">
        <v>184904.41000000003</v>
      </c>
      <c r="F7" s="7">
        <v>380005</v>
      </c>
    </row>
    <row r="8" spans="1:6" x14ac:dyDescent="0.3">
      <c r="A8" s="5" t="s">
        <v>12</v>
      </c>
      <c r="B8" s="6">
        <v>212</v>
      </c>
      <c r="C8" s="7">
        <v>537753.06099999999</v>
      </c>
      <c r="D8" s="7">
        <v>231207.79999999984</v>
      </c>
      <c r="E8" s="7">
        <v>225598.20000000016</v>
      </c>
      <c r="F8" s="7">
        <v>456806</v>
      </c>
    </row>
    <row r="9" spans="1:6" x14ac:dyDescent="0.3">
      <c r="A9" s="5" t="s">
        <v>13</v>
      </c>
      <c r="B9" s="6">
        <v>195</v>
      </c>
      <c r="C9" s="7">
        <v>428504.71999999986</v>
      </c>
      <c r="D9" s="7">
        <v>184253</v>
      </c>
      <c r="E9" s="7">
        <v>174364.66000000003</v>
      </c>
      <c r="F9" s="7">
        <v>358617.66000000003</v>
      </c>
    </row>
    <row r="10" spans="1:6" x14ac:dyDescent="0.3">
      <c r="A10" s="5" t="s">
        <v>14</v>
      </c>
      <c r="B10" s="6">
        <v>581</v>
      </c>
      <c r="C10" s="7">
        <v>1230441.8809999987</v>
      </c>
      <c r="D10" s="7">
        <v>529087.55999999994</v>
      </c>
      <c r="E10" s="7">
        <v>517917.83000000007</v>
      </c>
      <c r="F10" s="7">
        <v>1047005.39</v>
      </c>
    </row>
    <row r="11" spans="1:6" x14ac:dyDescent="0.3">
      <c r="A11" s="5" t="s">
        <v>15</v>
      </c>
      <c r="B11" s="6">
        <v>132</v>
      </c>
      <c r="C11" s="7">
        <v>343071.4169999999</v>
      </c>
      <c r="D11" s="7">
        <v>147523.50000000006</v>
      </c>
      <c r="E11" s="7">
        <v>141494.49999999994</v>
      </c>
      <c r="F11" s="7">
        <v>289018</v>
      </c>
    </row>
    <row r="12" spans="1:6" x14ac:dyDescent="0.3">
      <c r="A12" s="5" t="s">
        <v>16</v>
      </c>
      <c r="B12" s="6">
        <v>88</v>
      </c>
      <c r="C12" s="7">
        <v>207234.03600000005</v>
      </c>
      <c r="D12" s="7">
        <v>89107.58</v>
      </c>
      <c r="E12" s="7">
        <v>86512.42</v>
      </c>
      <c r="F12" s="7">
        <v>175620</v>
      </c>
    </row>
    <row r="13" spans="1:6" x14ac:dyDescent="0.3">
      <c r="A13" s="5" t="s">
        <v>17</v>
      </c>
      <c r="B13" s="6">
        <v>208</v>
      </c>
      <c r="C13" s="7">
        <v>529298.95299999986</v>
      </c>
      <c r="D13" s="7">
        <v>227592.94</v>
      </c>
      <c r="E13" s="7">
        <v>218009.06</v>
      </c>
      <c r="F13" s="7">
        <v>445602</v>
      </c>
    </row>
    <row r="14" spans="1:6" x14ac:dyDescent="0.3">
      <c r="A14" s="5" t="s">
        <v>18</v>
      </c>
      <c r="B14" s="6">
        <v>70</v>
      </c>
      <c r="C14" s="7">
        <v>259118.64700000003</v>
      </c>
      <c r="D14" s="7">
        <v>111420.93000000001</v>
      </c>
      <c r="E14" s="7">
        <v>106337.06999999999</v>
      </c>
      <c r="F14" s="7">
        <v>217758</v>
      </c>
    </row>
    <row r="15" spans="1:6" x14ac:dyDescent="0.3">
      <c r="A15" s="5" t="s">
        <v>19</v>
      </c>
      <c r="B15" s="6">
        <v>122</v>
      </c>
      <c r="C15" s="7">
        <v>369014.41100000008</v>
      </c>
      <c r="D15" s="7">
        <v>158244.89000000001</v>
      </c>
      <c r="E15" s="7">
        <v>149827.10999999999</v>
      </c>
      <c r="F15" s="7">
        <v>308072</v>
      </c>
    </row>
    <row r="16" spans="1:6" x14ac:dyDescent="0.3">
      <c r="A16" s="5" t="s">
        <v>20</v>
      </c>
      <c r="B16" s="6">
        <v>360</v>
      </c>
      <c r="C16" s="7">
        <v>902825.10100000026</v>
      </c>
      <c r="D16" s="7">
        <v>386461.67999999964</v>
      </c>
      <c r="E16" s="7">
        <v>375486.32000000036</v>
      </c>
      <c r="F16" s="7">
        <v>761948</v>
      </c>
    </row>
    <row r="17" spans="1:6" x14ac:dyDescent="0.3">
      <c r="A17" s="5" t="s">
        <v>21</v>
      </c>
      <c r="B17" s="6">
        <v>97</v>
      </c>
      <c r="C17" s="7">
        <v>285009.83499999979</v>
      </c>
      <c r="D17" s="7">
        <v>122549.66000000002</v>
      </c>
      <c r="E17" s="7">
        <v>115492.33999999998</v>
      </c>
      <c r="F17" s="7">
        <v>238042</v>
      </c>
    </row>
    <row r="18" spans="1:6" x14ac:dyDescent="0.3">
      <c r="A18" s="5" t="s">
        <v>22</v>
      </c>
      <c r="B18" s="6">
        <v>86</v>
      </c>
      <c r="C18" s="7">
        <v>256685.709</v>
      </c>
      <c r="D18" s="7">
        <v>110373.92000000006</v>
      </c>
      <c r="E18" s="7">
        <v>104851.07999999994</v>
      </c>
      <c r="F18" s="7">
        <v>215225</v>
      </c>
    </row>
    <row r="19" spans="1:6" x14ac:dyDescent="0.3">
      <c r="A19" s="5" t="s">
        <v>23</v>
      </c>
      <c r="B19" s="6">
        <v>53</v>
      </c>
      <c r="C19" s="7">
        <v>259810.31700000001</v>
      </c>
      <c r="D19" s="7">
        <v>111713.49000000003</v>
      </c>
      <c r="E19" s="7">
        <v>109090.50999999997</v>
      </c>
      <c r="F19" s="7">
        <v>220804</v>
      </c>
    </row>
    <row r="20" spans="1:6" x14ac:dyDescent="0.3">
      <c r="A20" s="5" t="s">
        <v>24</v>
      </c>
      <c r="B20" s="6">
        <v>114</v>
      </c>
      <c r="C20" s="7">
        <v>236753.53199999998</v>
      </c>
      <c r="D20" s="7">
        <v>101809.68000000004</v>
      </c>
      <c r="E20" s="7">
        <v>97616.319999999963</v>
      </c>
      <c r="F20" s="7">
        <v>199426</v>
      </c>
    </row>
    <row r="21" spans="1:6" x14ac:dyDescent="0.3">
      <c r="A21" s="5" t="s">
        <v>25</v>
      </c>
      <c r="B21" s="6">
        <v>180</v>
      </c>
      <c r="C21" s="7">
        <v>412970.23599999998</v>
      </c>
      <c r="D21" s="7">
        <v>178310.84000000003</v>
      </c>
      <c r="E21" s="7">
        <v>169640.15999999997</v>
      </c>
      <c r="F21" s="7">
        <v>347951</v>
      </c>
    </row>
    <row r="22" spans="1:6" x14ac:dyDescent="0.3">
      <c r="A22" s="5" t="s">
        <v>26</v>
      </c>
      <c r="B22" s="6">
        <v>121</v>
      </c>
      <c r="C22" s="7">
        <v>382195.82299999997</v>
      </c>
      <c r="D22" s="7">
        <v>164340.32999999996</v>
      </c>
      <c r="E22" s="7">
        <v>157867.67000000004</v>
      </c>
      <c r="F22" s="7">
        <v>322208</v>
      </c>
    </row>
    <row r="23" spans="1:6" x14ac:dyDescent="0.3">
      <c r="A23" s="5" t="s">
        <v>27</v>
      </c>
      <c r="B23" s="6">
        <v>644</v>
      </c>
      <c r="C23" s="7">
        <v>846734.61499999976</v>
      </c>
      <c r="D23" s="7">
        <v>360534.96999999991</v>
      </c>
      <c r="E23" s="7">
        <v>354501.49000000005</v>
      </c>
      <c r="F23" s="7">
        <v>715036.46</v>
      </c>
    </row>
    <row r="24" spans="1:6" x14ac:dyDescent="0.3">
      <c r="A24" s="5" t="s">
        <v>28</v>
      </c>
      <c r="B24" s="6">
        <v>70</v>
      </c>
      <c r="C24" s="7">
        <v>169349.68899999993</v>
      </c>
      <c r="D24" s="7">
        <v>72819.030000000028</v>
      </c>
      <c r="E24" s="7">
        <v>68989.969999999972</v>
      </c>
      <c r="F24" s="7">
        <v>141809</v>
      </c>
    </row>
    <row r="25" spans="1:6" x14ac:dyDescent="0.3">
      <c r="A25" s="5" t="s">
        <v>29</v>
      </c>
      <c r="B25" s="6">
        <v>218</v>
      </c>
      <c r="C25" s="7">
        <v>629998.09800000023</v>
      </c>
      <c r="D25" s="7">
        <v>269663.29999999993</v>
      </c>
      <c r="E25" s="7">
        <v>264876.44000000006</v>
      </c>
      <c r="F25" s="7">
        <v>534539.74</v>
      </c>
    </row>
    <row r="26" spans="1:6" x14ac:dyDescent="0.3">
      <c r="A26" s="5" t="s">
        <v>30</v>
      </c>
      <c r="B26" s="6">
        <v>80</v>
      </c>
      <c r="C26" s="7">
        <v>225912.51899999997</v>
      </c>
      <c r="D26" s="7">
        <v>97148.339999999982</v>
      </c>
      <c r="E26" s="7">
        <v>94992.660000000018</v>
      </c>
      <c r="F26" s="7">
        <v>192141</v>
      </c>
    </row>
    <row r="27" spans="1:6" x14ac:dyDescent="0.3">
      <c r="A27" s="5" t="s">
        <v>31</v>
      </c>
      <c r="B27" s="6">
        <v>46</v>
      </c>
      <c r="C27" s="7">
        <v>133069.59199999998</v>
      </c>
      <c r="D27" s="7">
        <v>57222.559999999998</v>
      </c>
      <c r="E27" s="7">
        <v>54495.44</v>
      </c>
      <c r="F27" s="7">
        <v>111718</v>
      </c>
    </row>
    <row r="28" spans="1:6" x14ac:dyDescent="0.3">
      <c r="A28" s="5" t="s">
        <v>32</v>
      </c>
      <c r="B28" s="6">
        <v>416</v>
      </c>
      <c r="C28" s="7">
        <v>1209451.6100000006</v>
      </c>
      <c r="D28" s="7">
        <v>520061.89999999997</v>
      </c>
      <c r="E28" s="7">
        <v>504421.10000000003</v>
      </c>
      <c r="F28" s="7">
        <v>1024483</v>
      </c>
    </row>
    <row r="29" spans="1:6" x14ac:dyDescent="0.3">
      <c r="A29" s="5" t="s">
        <v>33</v>
      </c>
      <c r="B29" s="6">
        <v>132</v>
      </c>
      <c r="C29" s="7">
        <v>399771.29499999998</v>
      </c>
      <c r="D29" s="7">
        <v>171902.94999999995</v>
      </c>
      <c r="E29" s="7">
        <v>164931.45000000007</v>
      </c>
      <c r="F29" s="7">
        <v>336834.4</v>
      </c>
    </row>
    <row r="30" spans="1:6" x14ac:dyDescent="0.3">
      <c r="A30" s="5" t="s">
        <v>34</v>
      </c>
      <c r="B30" s="6">
        <v>165</v>
      </c>
      <c r="C30" s="7">
        <v>548302.3319999997</v>
      </c>
      <c r="D30" s="7">
        <v>235774.08999999997</v>
      </c>
      <c r="E30" s="7">
        <v>224356.16000000003</v>
      </c>
      <c r="F30" s="7">
        <v>460130.25</v>
      </c>
    </row>
    <row r="31" spans="1:6" x14ac:dyDescent="0.3">
      <c r="A31" s="5" t="s">
        <v>35</v>
      </c>
      <c r="B31" s="6">
        <v>67</v>
      </c>
      <c r="C31" s="7">
        <v>179758.90900000001</v>
      </c>
      <c r="D31" s="7">
        <v>77297.329999999958</v>
      </c>
      <c r="E31" s="7">
        <v>72380.670000000042</v>
      </c>
      <c r="F31" s="7">
        <v>149678</v>
      </c>
    </row>
    <row r="32" spans="1:6" x14ac:dyDescent="0.3">
      <c r="A32" s="5" t="s">
        <v>36</v>
      </c>
      <c r="B32" s="6">
        <v>106</v>
      </c>
      <c r="C32" s="7">
        <v>316864.62</v>
      </c>
      <c r="D32" s="7">
        <v>136205.54999999999</v>
      </c>
      <c r="E32" s="7">
        <v>130878.45000000001</v>
      </c>
      <c r="F32" s="7">
        <v>267084</v>
      </c>
    </row>
    <row r="33" spans="1:6" x14ac:dyDescent="0.3">
      <c r="A33" s="5" t="s">
        <v>37</v>
      </c>
      <c r="B33" s="6">
        <v>251</v>
      </c>
      <c r="C33" s="7">
        <v>618587.26800000016</v>
      </c>
      <c r="D33" s="7">
        <v>265847.50999999995</v>
      </c>
      <c r="E33" s="7">
        <v>259175.49000000005</v>
      </c>
      <c r="F33" s="7">
        <v>525023</v>
      </c>
    </row>
    <row r="34" spans="1:6" x14ac:dyDescent="0.3">
      <c r="A34" s="5" t="s">
        <v>38</v>
      </c>
      <c r="B34" s="6">
        <v>268</v>
      </c>
      <c r="C34" s="7">
        <v>831995.86200000066</v>
      </c>
      <c r="D34" s="7">
        <v>357742.69000000024</v>
      </c>
      <c r="E34" s="7">
        <v>341836.30999999976</v>
      </c>
      <c r="F34" s="7">
        <v>699579</v>
      </c>
    </row>
    <row r="35" spans="1:6" x14ac:dyDescent="0.3">
      <c r="A35" s="5" t="s">
        <v>39</v>
      </c>
      <c r="B35" s="6">
        <v>866</v>
      </c>
      <c r="C35" s="7">
        <v>1971927.2159999986</v>
      </c>
      <c r="D35" s="7">
        <v>839301.49000000022</v>
      </c>
      <c r="E35" s="7">
        <v>825314.50999999978</v>
      </c>
      <c r="F35" s="7">
        <v>1664616</v>
      </c>
    </row>
    <row r="36" spans="1:6" x14ac:dyDescent="0.3">
      <c r="A36" s="5" t="s">
        <v>40</v>
      </c>
      <c r="B36" s="6">
        <v>85</v>
      </c>
      <c r="C36" s="7">
        <v>219041.63800000004</v>
      </c>
      <c r="D36" s="7">
        <v>94188.199999999983</v>
      </c>
      <c r="E36" s="7">
        <v>88658.800000000017</v>
      </c>
      <c r="F36" s="7">
        <v>182847</v>
      </c>
    </row>
    <row r="37" spans="1:6" x14ac:dyDescent="0.3">
      <c r="A37" s="5" t="s">
        <v>41</v>
      </c>
      <c r="B37" s="6">
        <v>149</v>
      </c>
      <c r="C37" s="7">
        <v>360791.07499999995</v>
      </c>
      <c r="D37" s="7">
        <v>153958.0799999999</v>
      </c>
      <c r="E37" s="7">
        <v>149300.9200000001</v>
      </c>
      <c r="F37" s="7">
        <v>303259</v>
      </c>
    </row>
    <row r="38" spans="1:6" x14ac:dyDescent="0.3">
      <c r="A38" s="5" t="s">
        <v>42</v>
      </c>
      <c r="B38" s="6">
        <v>1122</v>
      </c>
      <c r="C38" s="7">
        <v>2809235.0540000061</v>
      </c>
      <c r="D38" s="7">
        <v>1203912.6500000004</v>
      </c>
      <c r="E38" s="7">
        <v>1183580.3499999996</v>
      </c>
      <c r="F38" s="7">
        <v>2387493</v>
      </c>
    </row>
    <row r="39" spans="1:6" x14ac:dyDescent="0.3">
      <c r="A39" s="5" t="s">
        <v>43</v>
      </c>
      <c r="B39" s="6">
        <v>141</v>
      </c>
      <c r="C39" s="7">
        <v>406293.84099999996</v>
      </c>
      <c r="D39" s="7">
        <v>174703.82000000007</v>
      </c>
      <c r="E39" s="7">
        <v>166239.80999999994</v>
      </c>
      <c r="F39" s="7">
        <v>340943.63</v>
      </c>
    </row>
    <row r="40" spans="1:6" x14ac:dyDescent="0.3">
      <c r="A40" s="5" t="s">
        <v>44</v>
      </c>
      <c r="B40" s="6">
        <v>829</v>
      </c>
      <c r="C40" s="7">
        <v>1698340.6310000017</v>
      </c>
      <c r="D40" s="7">
        <v>727616.15999999933</v>
      </c>
      <c r="E40" s="7">
        <v>715068.84000000067</v>
      </c>
      <c r="F40" s="7">
        <v>1442685</v>
      </c>
    </row>
    <row r="41" spans="1:6" x14ac:dyDescent="0.3">
      <c r="A41" s="5" t="s">
        <v>45</v>
      </c>
      <c r="B41" s="6">
        <v>33</v>
      </c>
      <c r="C41" s="7">
        <v>92853.847000000009</v>
      </c>
      <c r="D41" s="7">
        <v>39925.42</v>
      </c>
      <c r="E41" s="7">
        <v>39261.58</v>
      </c>
      <c r="F41" s="7">
        <v>79187</v>
      </c>
    </row>
    <row r="42" spans="1:6" x14ac:dyDescent="0.3">
      <c r="A42" s="5" t="s">
        <v>46</v>
      </c>
      <c r="B42" s="6">
        <v>47</v>
      </c>
      <c r="C42" s="7">
        <v>151454.30200000003</v>
      </c>
      <c r="D42" s="7">
        <v>65127.210000000006</v>
      </c>
      <c r="E42" s="7">
        <v>64039.789999999994</v>
      </c>
      <c r="F42" s="7">
        <v>129167</v>
      </c>
    </row>
    <row r="43" spans="1:6" x14ac:dyDescent="0.3">
      <c r="A43" s="5" t="s">
        <v>47</v>
      </c>
      <c r="B43" s="6">
        <v>111</v>
      </c>
      <c r="C43" s="7">
        <v>256757.70899999994</v>
      </c>
      <c r="D43" s="7">
        <v>110403.73000000001</v>
      </c>
      <c r="E43" s="7">
        <v>108562.84</v>
      </c>
      <c r="F43" s="7">
        <v>218966.57</v>
      </c>
    </row>
    <row r="44" spans="1:6" x14ac:dyDescent="0.3">
      <c r="A44" s="5" t="s">
        <v>48</v>
      </c>
      <c r="B44" s="6">
        <v>29</v>
      </c>
      <c r="C44" s="7">
        <v>51796.284</v>
      </c>
      <c r="D44" s="7">
        <v>22271.37</v>
      </c>
      <c r="E44" s="7">
        <v>21896.63</v>
      </c>
      <c r="F44" s="7">
        <v>44168</v>
      </c>
    </row>
    <row r="45" spans="1:6" x14ac:dyDescent="0.3">
      <c r="A45" s="5" t="s">
        <v>49</v>
      </c>
      <c r="B45" s="6">
        <v>65</v>
      </c>
      <c r="C45" s="7">
        <v>160315.47099999996</v>
      </c>
      <c r="D45" s="7">
        <v>68561.7</v>
      </c>
      <c r="E45" s="7">
        <v>67421.3</v>
      </c>
      <c r="F45" s="7">
        <v>135983</v>
      </c>
    </row>
    <row r="46" spans="1:6" x14ac:dyDescent="0.3">
      <c r="A46" s="5" t="s">
        <v>50</v>
      </c>
      <c r="B46" s="6">
        <v>317</v>
      </c>
      <c r="C46" s="7">
        <v>638037.54600000044</v>
      </c>
      <c r="D46" s="7">
        <v>274357.06999999972</v>
      </c>
      <c r="E46" s="7">
        <v>269776.93000000028</v>
      </c>
      <c r="F46" s="7">
        <v>544134</v>
      </c>
    </row>
    <row r="47" spans="1:6" x14ac:dyDescent="0.3">
      <c r="A47" s="5" t="s">
        <v>51</v>
      </c>
      <c r="B47" s="6">
        <v>976</v>
      </c>
      <c r="C47" s="7">
        <v>2026831.5589999999</v>
      </c>
      <c r="D47" s="7">
        <v>871520.45000000135</v>
      </c>
      <c r="E47" s="7">
        <v>807018.54999999865</v>
      </c>
      <c r="F47" s="7">
        <v>1678539</v>
      </c>
    </row>
    <row r="48" spans="1:6" x14ac:dyDescent="0.3">
      <c r="A48" s="5" t="s">
        <v>52</v>
      </c>
      <c r="B48" s="6">
        <v>22</v>
      </c>
      <c r="C48" s="7">
        <v>74665.826000000001</v>
      </c>
      <c r="D48" s="7">
        <v>32103.91</v>
      </c>
      <c r="E48" s="7">
        <v>31571.09</v>
      </c>
      <c r="F48" s="7">
        <v>63675</v>
      </c>
    </row>
    <row r="49" spans="1:6" x14ac:dyDescent="0.3">
      <c r="A49" s="5" t="s">
        <v>53</v>
      </c>
      <c r="B49" s="6">
        <v>26</v>
      </c>
      <c r="C49" s="7">
        <v>41509.523000000001</v>
      </c>
      <c r="D49" s="7">
        <v>17900.16</v>
      </c>
      <c r="E49" s="7">
        <v>17599.84</v>
      </c>
      <c r="F49" s="7">
        <v>35500</v>
      </c>
    </row>
    <row r="50" spans="1:6" x14ac:dyDescent="0.3">
      <c r="A50" s="5" t="s">
        <v>54</v>
      </c>
      <c r="B50" s="6">
        <v>11</v>
      </c>
      <c r="C50" s="7">
        <v>25359.671999999999</v>
      </c>
      <c r="D50" s="7">
        <v>10904.099999999999</v>
      </c>
      <c r="E50" s="7">
        <v>10722.900000000001</v>
      </c>
      <c r="F50" s="7">
        <v>21627</v>
      </c>
    </row>
    <row r="51" spans="1:6" x14ac:dyDescent="0.3">
      <c r="A51" s="5" t="s">
        <v>55</v>
      </c>
      <c r="B51" s="6">
        <v>60</v>
      </c>
      <c r="C51" s="7">
        <v>138354.03699999998</v>
      </c>
      <c r="D51" s="7">
        <v>59489.65</v>
      </c>
      <c r="E51" s="7">
        <v>58431.35</v>
      </c>
      <c r="F51" s="7">
        <v>117921</v>
      </c>
    </row>
    <row r="52" spans="1:6" x14ac:dyDescent="0.3">
      <c r="A52" s="5" t="s">
        <v>56</v>
      </c>
      <c r="B52" s="6">
        <v>94</v>
      </c>
      <c r="C52" s="7">
        <v>242525.19299999994</v>
      </c>
      <c r="D52" s="7">
        <v>104281.58</v>
      </c>
      <c r="E52" s="7">
        <v>102547.42</v>
      </c>
      <c r="F52" s="7">
        <v>206829</v>
      </c>
    </row>
    <row r="53" spans="1:6" x14ac:dyDescent="0.3">
      <c r="A53" s="5" t="s">
        <v>57</v>
      </c>
      <c r="B53" s="6">
        <v>32</v>
      </c>
      <c r="C53" s="7">
        <v>84585.209000000003</v>
      </c>
      <c r="D53" s="7">
        <v>36375.679999999993</v>
      </c>
      <c r="E53" s="7">
        <v>35765.320000000007</v>
      </c>
      <c r="F53" s="7">
        <v>72141</v>
      </c>
    </row>
    <row r="54" spans="1:6" x14ac:dyDescent="0.3">
      <c r="A54" s="5" t="s">
        <v>58</v>
      </c>
      <c r="B54" s="6">
        <v>56</v>
      </c>
      <c r="C54" s="7">
        <v>95793.260999999999</v>
      </c>
      <c r="D54" s="7">
        <v>41190.490000000005</v>
      </c>
      <c r="E54" s="7">
        <v>40504.509999999995</v>
      </c>
      <c r="F54" s="7">
        <v>81695</v>
      </c>
    </row>
    <row r="55" spans="1:6" x14ac:dyDescent="0.3">
      <c r="A55" s="5" t="s">
        <v>59</v>
      </c>
      <c r="B55" s="6">
        <v>16</v>
      </c>
      <c r="C55" s="7">
        <v>40005.214999999989</v>
      </c>
      <c r="D55" s="7">
        <v>17202.509999999998</v>
      </c>
      <c r="E55" s="7">
        <v>16915.490000000002</v>
      </c>
      <c r="F55" s="7">
        <v>34118</v>
      </c>
    </row>
    <row r="56" spans="1:6" x14ac:dyDescent="0.3">
      <c r="A56" s="5" t="s">
        <v>60</v>
      </c>
      <c r="B56" s="6">
        <v>9</v>
      </c>
      <c r="C56" s="7">
        <v>19866.728000000003</v>
      </c>
      <c r="D56" s="7">
        <v>8541.7199999999993</v>
      </c>
      <c r="E56" s="7">
        <v>8400.2800000000007</v>
      </c>
      <c r="F56" s="7">
        <v>16942</v>
      </c>
    </row>
    <row r="57" spans="1:6" x14ac:dyDescent="0.3">
      <c r="A57" s="5" t="s">
        <v>61</v>
      </c>
      <c r="B57" s="6">
        <v>19</v>
      </c>
      <c r="C57" s="7">
        <v>41857.733</v>
      </c>
      <c r="D57" s="7">
        <v>17996.21</v>
      </c>
      <c r="E57" s="7">
        <v>17698.79</v>
      </c>
      <c r="F57" s="7">
        <v>35695</v>
      </c>
    </row>
    <row r="58" spans="1:6" x14ac:dyDescent="0.3">
      <c r="A58" s="5" t="s">
        <v>62</v>
      </c>
      <c r="B58" s="6">
        <v>9</v>
      </c>
      <c r="C58" s="7">
        <v>28485.194</v>
      </c>
      <c r="D58" s="7">
        <v>12250.529999999999</v>
      </c>
      <c r="E58" s="7">
        <v>12044.470000000001</v>
      </c>
      <c r="F58" s="7">
        <v>24295</v>
      </c>
    </row>
    <row r="59" spans="1:6" x14ac:dyDescent="0.3">
      <c r="A59" s="5" t="s">
        <v>63</v>
      </c>
      <c r="B59" s="6">
        <v>73</v>
      </c>
      <c r="C59" s="7">
        <v>168107.28000000003</v>
      </c>
      <c r="D59" s="7">
        <v>72286.879999999961</v>
      </c>
      <c r="E59" s="7">
        <v>71081.250000000044</v>
      </c>
      <c r="F59" s="7">
        <v>143368.13</v>
      </c>
    </row>
    <row r="60" spans="1:6" x14ac:dyDescent="0.3">
      <c r="A60" s="5" t="s">
        <v>64</v>
      </c>
      <c r="B60" s="6">
        <v>52</v>
      </c>
      <c r="C60" s="7">
        <v>108589.4</v>
      </c>
      <c r="D60" s="7">
        <v>46691.85</v>
      </c>
      <c r="E60" s="7">
        <v>45915.15</v>
      </c>
      <c r="F60" s="7">
        <v>92607</v>
      </c>
    </row>
    <row r="61" spans="1:6" x14ac:dyDescent="0.3">
      <c r="A61" s="5" t="s">
        <v>65</v>
      </c>
      <c r="B61" s="6">
        <v>40</v>
      </c>
      <c r="C61" s="7">
        <v>123166.07699999999</v>
      </c>
      <c r="D61" s="7">
        <v>52963.44000000001</v>
      </c>
      <c r="E61" s="7">
        <v>52078.55999999999</v>
      </c>
      <c r="F61" s="7">
        <v>105042</v>
      </c>
    </row>
    <row r="62" spans="1:6" x14ac:dyDescent="0.3">
      <c r="A62" s="5" t="s">
        <v>66</v>
      </c>
      <c r="B62" s="6">
        <v>12</v>
      </c>
      <c r="C62" s="7">
        <v>22315.752</v>
      </c>
      <c r="D62" s="7">
        <v>9597.17</v>
      </c>
      <c r="E62" s="7">
        <v>9435.83</v>
      </c>
      <c r="F62" s="7">
        <v>19033</v>
      </c>
    </row>
    <row r="63" spans="1:6" x14ac:dyDescent="0.3">
      <c r="A63" s="5" t="s">
        <v>67</v>
      </c>
      <c r="B63" s="6">
        <v>13</v>
      </c>
      <c r="C63" s="7">
        <v>23035.486999999997</v>
      </c>
      <c r="D63" s="7">
        <v>9905.869999999999</v>
      </c>
      <c r="E63" s="7">
        <v>9740.130000000001</v>
      </c>
      <c r="F63" s="7">
        <v>19646</v>
      </c>
    </row>
    <row r="64" spans="1:6" x14ac:dyDescent="0.3">
      <c r="A64" s="5" t="s">
        <v>68</v>
      </c>
      <c r="B64" s="6">
        <v>35</v>
      </c>
      <c r="C64" s="7">
        <v>90067.602999999988</v>
      </c>
      <c r="D64" s="7">
        <v>38730.49</v>
      </c>
      <c r="E64" s="7">
        <v>38083.51</v>
      </c>
      <c r="F64" s="7">
        <v>76814</v>
      </c>
    </row>
    <row r="65" spans="1:6" x14ac:dyDescent="0.3">
      <c r="A65" s="5" t="s">
        <v>69</v>
      </c>
      <c r="B65" s="6">
        <v>28</v>
      </c>
      <c r="C65" s="7">
        <v>88118.399999999994</v>
      </c>
      <c r="D65" s="7">
        <v>37893.729999999996</v>
      </c>
      <c r="E65" s="7">
        <v>37259.270000000004</v>
      </c>
      <c r="F65" s="7">
        <v>75153</v>
      </c>
    </row>
    <row r="66" spans="1:6" x14ac:dyDescent="0.3">
      <c r="A66" s="5" t="s">
        <v>70</v>
      </c>
      <c r="B66" s="6">
        <v>53</v>
      </c>
      <c r="C66" s="7">
        <v>93182.832000000009</v>
      </c>
      <c r="D66" s="7">
        <v>40068.329999999987</v>
      </c>
      <c r="E66" s="7">
        <v>39400.670000000013</v>
      </c>
      <c r="F66" s="7">
        <v>79469</v>
      </c>
    </row>
    <row r="67" spans="1:6" x14ac:dyDescent="0.3">
      <c r="A67" s="5" t="s">
        <v>71</v>
      </c>
      <c r="B67" s="6">
        <v>48</v>
      </c>
      <c r="C67" s="7">
        <v>152099.85000000006</v>
      </c>
      <c r="D67" s="7">
        <v>65404.35</v>
      </c>
      <c r="E67" s="7">
        <v>64312.65</v>
      </c>
      <c r="F67" s="7">
        <v>129717</v>
      </c>
    </row>
    <row r="68" spans="1:6" x14ac:dyDescent="0.3">
      <c r="A68" s="5" t="s">
        <v>72</v>
      </c>
      <c r="B68" s="6">
        <v>128</v>
      </c>
      <c r="C68" s="7">
        <v>227255.31200000001</v>
      </c>
      <c r="D68" s="7">
        <v>97704.590000000055</v>
      </c>
      <c r="E68" s="7">
        <v>96074.409999999945</v>
      </c>
      <c r="F68" s="7">
        <v>193779</v>
      </c>
    </row>
    <row r="69" spans="1:6" x14ac:dyDescent="0.3">
      <c r="A69" s="5" t="s">
        <v>73</v>
      </c>
      <c r="B69" s="6">
        <v>23</v>
      </c>
      <c r="C69" s="7">
        <v>84605.55</v>
      </c>
      <c r="D69" s="7">
        <v>36379.999999999993</v>
      </c>
      <c r="E69" s="7">
        <v>35774.000000000007</v>
      </c>
      <c r="F69" s="7">
        <v>72154</v>
      </c>
    </row>
    <row r="70" spans="1:6" x14ac:dyDescent="0.3">
      <c r="A70" s="5" t="s">
        <v>74</v>
      </c>
      <c r="B70" s="6">
        <v>20</v>
      </c>
      <c r="C70" s="7">
        <v>55324.131000000001</v>
      </c>
      <c r="D70" s="7">
        <v>23791.25</v>
      </c>
      <c r="E70" s="7">
        <v>23392.75</v>
      </c>
      <c r="F70" s="7">
        <v>47184</v>
      </c>
    </row>
    <row r="71" spans="1:6" x14ac:dyDescent="0.3">
      <c r="A71" s="5" t="s">
        <v>75</v>
      </c>
      <c r="B71" s="6">
        <v>21</v>
      </c>
      <c r="C71" s="7">
        <v>72675.654999999999</v>
      </c>
      <c r="D71" s="7">
        <v>31251.380000000005</v>
      </c>
      <c r="E71" s="7">
        <v>30729.619999999995</v>
      </c>
      <c r="F71" s="7">
        <v>61981</v>
      </c>
    </row>
    <row r="72" spans="1:6" x14ac:dyDescent="0.3">
      <c r="A72" s="5" t="s">
        <v>76</v>
      </c>
      <c r="B72" s="6">
        <v>32</v>
      </c>
      <c r="C72" s="7">
        <v>93857.186999999991</v>
      </c>
      <c r="D72" s="7">
        <v>40357.22</v>
      </c>
      <c r="E72" s="7">
        <v>39685.78</v>
      </c>
      <c r="F72" s="7">
        <v>80043</v>
      </c>
    </row>
    <row r="73" spans="1:6" x14ac:dyDescent="0.3">
      <c r="A73" s="5" t="s">
        <v>77</v>
      </c>
      <c r="B73" s="6">
        <v>19</v>
      </c>
      <c r="C73" s="7">
        <v>71151.944000000003</v>
      </c>
      <c r="D73" s="7">
        <v>30593.66</v>
      </c>
      <c r="E73" s="7">
        <v>30085.34</v>
      </c>
      <c r="F73" s="7">
        <v>60679</v>
      </c>
    </row>
    <row r="74" spans="1:6" x14ac:dyDescent="0.3">
      <c r="A74" s="5" t="s">
        <v>78</v>
      </c>
      <c r="B74" s="6">
        <v>33</v>
      </c>
      <c r="C74" s="7">
        <v>52113.815999999999</v>
      </c>
      <c r="D74" s="7">
        <v>22409.75</v>
      </c>
      <c r="E74" s="7">
        <v>22035.25</v>
      </c>
      <c r="F74" s="7">
        <v>44445</v>
      </c>
    </row>
    <row r="75" spans="1:6" x14ac:dyDescent="0.3">
      <c r="A75" s="5" t="s">
        <v>79</v>
      </c>
      <c r="B75" s="6">
        <v>14</v>
      </c>
      <c r="C75" s="7">
        <v>31926.435999999998</v>
      </c>
      <c r="D75" s="7">
        <v>13728.460000000001</v>
      </c>
      <c r="E75" s="7">
        <v>13499.539999999999</v>
      </c>
      <c r="F75" s="7">
        <v>27228</v>
      </c>
    </row>
    <row r="76" spans="1:6" x14ac:dyDescent="0.3">
      <c r="A76" s="5" t="s">
        <v>80</v>
      </c>
      <c r="B76" s="6">
        <v>24</v>
      </c>
      <c r="C76" s="7">
        <v>68632.284999999989</v>
      </c>
      <c r="D76" s="7">
        <v>29515.019999999997</v>
      </c>
      <c r="E76" s="7">
        <v>29019.980000000003</v>
      </c>
      <c r="F76" s="7">
        <v>58535</v>
      </c>
    </row>
    <row r="77" spans="1:6" x14ac:dyDescent="0.3">
      <c r="A77" s="5" t="s">
        <v>81</v>
      </c>
      <c r="B77" s="6">
        <v>11</v>
      </c>
      <c r="C77" s="7">
        <v>32688.023000000005</v>
      </c>
      <c r="D77" s="7">
        <v>14054.47</v>
      </c>
      <c r="E77" s="7">
        <v>13821.53</v>
      </c>
      <c r="F77" s="7">
        <v>27876</v>
      </c>
    </row>
    <row r="78" spans="1:6" x14ac:dyDescent="0.3">
      <c r="A78" s="5" t="s">
        <v>82</v>
      </c>
      <c r="B78" s="6">
        <v>243</v>
      </c>
      <c r="C78" s="7">
        <v>641813.69900000002</v>
      </c>
      <c r="D78" s="7">
        <v>275623.2699999999</v>
      </c>
      <c r="E78" s="7">
        <v>271041.7300000001</v>
      </c>
      <c r="F78" s="7">
        <v>546665</v>
      </c>
    </row>
    <row r="79" spans="1:6" ht="15" thickBot="1" x14ac:dyDescent="0.35">
      <c r="A79" s="5" t="s">
        <v>83</v>
      </c>
      <c r="B79" s="6">
        <v>58</v>
      </c>
      <c r="C79" s="7">
        <v>173744.01800000001</v>
      </c>
      <c r="D79" s="7">
        <v>74701.739999999991</v>
      </c>
      <c r="E79" s="7">
        <v>69104.260000000009</v>
      </c>
      <c r="F79" s="7">
        <v>143806</v>
      </c>
    </row>
    <row r="80" spans="1:6" ht="15" thickBot="1" x14ac:dyDescent="0.35">
      <c r="A80" s="8" t="s">
        <v>84</v>
      </c>
      <c r="B80" s="9">
        <f>SUM(B2:B79)</f>
        <v>12490</v>
      </c>
      <c r="C80" s="10">
        <f>SUM(C2:C79)</f>
        <v>30466316.940999988</v>
      </c>
      <c r="D80" s="10">
        <f>SUM(D2:D79)</f>
        <v>13071533.510000005</v>
      </c>
      <c r="E80" s="10">
        <f>SUM(E2:E79)</f>
        <v>12662667.719999999</v>
      </c>
      <c r="F80" s="11">
        <f>SUM(F2:F79)</f>
        <v>25734201.23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5" width="14.109375" style="7" bestFit="1" customWidth="1"/>
    <col min="6" max="6" width="14.6640625" style="7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410</v>
      </c>
      <c r="C2" s="7">
        <v>1160276.6339999989</v>
      </c>
      <c r="D2" s="7">
        <v>495751.14999999921</v>
      </c>
      <c r="E2" s="7">
        <v>477767.85000000079</v>
      </c>
      <c r="F2" s="7">
        <v>973519</v>
      </c>
    </row>
    <row r="3" spans="1:6" x14ac:dyDescent="0.3">
      <c r="A3" s="5" t="s">
        <v>7</v>
      </c>
      <c r="B3" s="6">
        <v>287</v>
      </c>
      <c r="C3" s="7">
        <v>746147.69899999991</v>
      </c>
      <c r="D3" s="7">
        <v>320841.39000000013</v>
      </c>
      <c r="E3" s="7">
        <v>313908.60999999987</v>
      </c>
      <c r="F3" s="7">
        <v>634750</v>
      </c>
    </row>
    <row r="4" spans="1:6" x14ac:dyDescent="0.3">
      <c r="A4" s="5" t="s">
        <v>8</v>
      </c>
      <c r="B4" s="6">
        <v>82</v>
      </c>
      <c r="C4" s="7">
        <v>217926.09</v>
      </c>
      <c r="D4" s="7">
        <v>91536.660000000033</v>
      </c>
      <c r="E4" s="7">
        <v>89995.659999999974</v>
      </c>
      <c r="F4" s="7">
        <v>181532.32</v>
      </c>
    </row>
    <row r="5" spans="1:6" x14ac:dyDescent="0.3">
      <c r="A5" s="5" t="s">
        <v>9</v>
      </c>
      <c r="B5" s="6">
        <v>72</v>
      </c>
      <c r="C5" s="7">
        <v>189997.99499999997</v>
      </c>
      <c r="D5" s="7">
        <v>81693.189999999973</v>
      </c>
      <c r="E5" s="7">
        <v>76447.810000000027</v>
      </c>
      <c r="F5" s="7">
        <v>158141</v>
      </c>
    </row>
    <row r="6" spans="1:6" x14ac:dyDescent="0.3">
      <c r="A6" s="5" t="s">
        <v>10</v>
      </c>
      <c r="B6" s="6">
        <v>283</v>
      </c>
      <c r="C6" s="7">
        <v>960913.57100000046</v>
      </c>
      <c r="D6" s="7">
        <v>413184.78</v>
      </c>
      <c r="E6" s="7">
        <v>402140.22</v>
      </c>
      <c r="F6" s="7">
        <v>815325</v>
      </c>
    </row>
    <row r="7" spans="1:6" x14ac:dyDescent="0.3">
      <c r="A7" s="5" t="s">
        <v>11</v>
      </c>
      <c r="B7" s="6">
        <v>183</v>
      </c>
      <c r="C7" s="7">
        <v>481448.47299999977</v>
      </c>
      <c r="D7" s="7">
        <v>206961.9199999999</v>
      </c>
      <c r="E7" s="7">
        <v>196197.0800000001</v>
      </c>
      <c r="F7" s="7">
        <v>403159</v>
      </c>
    </row>
    <row r="8" spans="1:6" x14ac:dyDescent="0.3">
      <c r="A8" s="5" t="s">
        <v>12</v>
      </c>
      <c r="B8" s="6">
        <v>202</v>
      </c>
      <c r="C8" s="7">
        <v>535390.16299999983</v>
      </c>
      <c r="D8" s="7">
        <v>230211.32000000004</v>
      </c>
      <c r="E8" s="7">
        <v>224488.67999999996</v>
      </c>
      <c r="F8" s="7">
        <v>454700</v>
      </c>
    </row>
    <row r="9" spans="1:6" x14ac:dyDescent="0.3">
      <c r="A9" s="5" t="s">
        <v>13</v>
      </c>
      <c r="B9" s="6">
        <v>195</v>
      </c>
      <c r="C9" s="7">
        <v>462676.05900000001</v>
      </c>
      <c r="D9" s="7">
        <v>198944.50000000012</v>
      </c>
      <c r="E9" s="7">
        <v>188258.30999999988</v>
      </c>
      <c r="F9" s="7">
        <v>387202.81</v>
      </c>
    </row>
    <row r="10" spans="1:6" x14ac:dyDescent="0.3">
      <c r="A10" s="5" t="s">
        <v>14</v>
      </c>
      <c r="B10" s="6">
        <v>575</v>
      </c>
      <c r="C10" s="7">
        <v>1332839.3809999998</v>
      </c>
      <c r="D10" s="7">
        <v>572865.75000000023</v>
      </c>
      <c r="E10" s="7">
        <v>560921.21999999974</v>
      </c>
      <c r="F10" s="7">
        <v>1133786.97</v>
      </c>
    </row>
    <row r="11" spans="1:6" x14ac:dyDescent="0.3">
      <c r="A11" s="5" t="s">
        <v>15</v>
      </c>
      <c r="B11" s="6">
        <v>130</v>
      </c>
      <c r="C11" s="7">
        <v>357655.17299999995</v>
      </c>
      <c r="D11" s="7">
        <v>153783.34</v>
      </c>
      <c r="E11" s="7">
        <v>147315.37999999998</v>
      </c>
      <c r="F11" s="7">
        <v>301098.71999999997</v>
      </c>
    </row>
    <row r="12" spans="1:6" x14ac:dyDescent="0.3">
      <c r="A12" s="5" t="s">
        <v>16</v>
      </c>
      <c r="B12" s="6">
        <v>85</v>
      </c>
      <c r="C12" s="7">
        <v>195713.54900000006</v>
      </c>
      <c r="D12" s="7">
        <v>84149.56</v>
      </c>
      <c r="E12" s="7">
        <v>81774.44</v>
      </c>
      <c r="F12" s="7">
        <v>165924</v>
      </c>
    </row>
    <row r="13" spans="1:6" x14ac:dyDescent="0.3">
      <c r="A13" s="5" t="s">
        <v>17</v>
      </c>
      <c r="B13" s="6">
        <v>205</v>
      </c>
      <c r="C13" s="7">
        <v>542468.26499999978</v>
      </c>
      <c r="D13" s="7">
        <v>233262.99999999997</v>
      </c>
      <c r="E13" s="7">
        <v>223205.00000000003</v>
      </c>
      <c r="F13" s="7">
        <v>456468</v>
      </c>
    </row>
    <row r="14" spans="1:6" x14ac:dyDescent="0.3">
      <c r="A14" s="5" t="s">
        <v>18</v>
      </c>
      <c r="B14" s="6">
        <v>70</v>
      </c>
      <c r="C14" s="7">
        <v>273651.25400000007</v>
      </c>
      <c r="D14" s="7">
        <v>117667.10999999997</v>
      </c>
      <c r="E14" s="7">
        <v>112395.89000000003</v>
      </c>
      <c r="F14" s="7">
        <v>230063</v>
      </c>
    </row>
    <row r="15" spans="1:6" x14ac:dyDescent="0.3">
      <c r="A15" s="5" t="s">
        <v>19</v>
      </c>
      <c r="B15" s="6">
        <v>122</v>
      </c>
      <c r="C15" s="7">
        <v>373154.04600000009</v>
      </c>
      <c r="D15" s="7">
        <v>160010.43000000002</v>
      </c>
      <c r="E15" s="7">
        <v>151649.56999999998</v>
      </c>
      <c r="F15" s="7">
        <v>311660</v>
      </c>
    </row>
    <row r="16" spans="1:6" x14ac:dyDescent="0.3">
      <c r="A16" s="5" t="s">
        <v>20</v>
      </c>
      <c r="B16" s="6">
        <v>359</v>
      </c>
      <c r="C16" s="7">
        <v>948695.19699999993</v>
      </c>
      <c r="D16" s="7">
        <v>406092.46000000008</v>
      </c>
      <c r="E16" s="7">
        <v>394639.53999999992</v>
      </c>
      <c r="F16" s="7">
        <v>800732</v>
      </c>
    </row>
    <row r="17" spans="1:6" x14ac:dyDescent="0.3">
      <c r="A17" s="5" t="s">
        <v>21</v>
      </c>
      <c r="B17" s="6">
        <v>96</v>
      </c>
      <c r="C17" s="7">
        <v>288410.20299999998</v>
      </c>
      <c r="D17" s="7">
        <v>124340.6</v>
      </c>
      <c r="E17" s="7">
        <v>116775.4</v>
      </c>
      <c r="F17" s="7">
        <v>241116</v>
      </c>
    </row>
    <row r="18" spans="1:6" x14ac:dyDescent="0.3">
      <c r="A18" s="5" t="s">
        <v>22</v>
      </c>
      <c r="B18" s="6">
        <v>86</v>
      </c>
      <c r="C18" s="7">
        <v>264290.89700000006</v>
      </c>
      <c r="D18" s="7">
        <v>113636.93</v>
      </c>
      <c r="E18" s="7">
        <v>107799.07</v>
      </c>
      <c r="F18" s="7">
        <v>221436</v>
      </c>
    </row>
    <row r="19" spans="1:6" x14ac:dyDescent="0.3">
      <c r="A19" s="5" t="s">
        <v>23</v>
      </c>
      <c r="B19" s="6">
        <v>53</v>
      </c>
      <c r="C19" s="7">
        <v>309406.45799999998</v>
      </c>
      <c r="D19" s="7">
        <v>132716.52999999994</v>
      </c>
      <c r="E19" s="7">
        <v>129881.47000000006</v>
      </c>
      <c r="F19" s="7">
        <v>262598</v>
      </c>
    </row>
    <row r="20" spans="1:6" x14ac:dyDescent="0.3">
      <c r="A20" s="5" t="s">
        <v>24</v>
      </c>
      <c r="B20" s="6">
        <v>116</v>
      </c>
      <c r="C20" s="7">
        <v>241462.72799999997</v>
      </c>
      <c r="D20" s="7">
        <v>103825.48000000001</v>
      </c>
      <c r="E20" s="7">
        <v>99596.51999999999</v>
      </c>
      <c r="F20" s="7">
        <v>203422</v>
      </c>
    </row>
    <row r="21" spans="1:6" x14ac:dyDescent="0.3">
      <c r="A21" s="5" t="s">
        <v>25</v>
      </c>
      <c r="B21" s="6">
        <v>178</v>
      </c>
      <c r="C21" s="7">
        <v>433133.16900000005</v>
      </c>
      <c r="D21" s="7">
        <v>186243.27000000002</v>
      </c>
      <c r="E21" s="7">
        <v>177334.72999999998</v>
      </c>
      <c r="F21" s="7">
        <v>363578</v>
      </c>
    </row>
    <row r="22" spans="1:6" x14ac:dyDescent="0.3">
      <c r="A22" s="5" t="s">
        <v>26</v>
      </c>
      <c r="B22" s="6">
        <v>119</v>
      </c>
      <c r="C22" s="7">
        <v>355350.62099999993</v>
      </c>
      <c r="D22" s="7">
        <v>152797.18999999989</v>
      </c>
      <c r="E22" s="7">
        <v>146339.81000000011</v>
      </c>
      <c r="F22" s="7">
        <v>299137</v>
      </c>
    </row>
    <row r="23" spans="1:6" x14ac:dyDescent="0.3">
      <c r="A23" s="5" t="s">
        <v>27</v>
      </c>
      <c r="B23" s="6">
        <v>624</v>
      </c>
      <c r="C23" s="7">
        <v>901334.48800000024</v>
      </c>
      <c r="D23" s="7">
        <v>380570.53000000014</v>
      </c>
      <c r="E23" s="7">
        <v>374201.12999999977</v>
      </c>
      <c r="F23" s="7">
        <v>754771.65999999992</v>
      </c>
    </row>
    <row r="24" spans="1:6" x14ac:dyDescent="0.3">
      <c r="A24" s="5" t="s">
        <v>28</v>
      </c>
      <c r="B24" s="6">
        <v>70</v>
      </c>
      <c r="C24" s="7">
        <v>192670.109</v>
      </c>
      <c r="D24" s="7">
        <v>82850.510000000009</v>
      </c>
      <c r="E24" s="7">
        <v>78380.489999999991</v>
      </c>
      <c r="F24" s="7">
        <v>161231</v>
      </c>
    </row>
    <row r="25" spans="1:6" x14ac:dyDescent="0.3">
      <c r="A25" s="5" t="s">
        <v>29</v>
      </c>
      <c r="B25" s="6">
        <v>220</v>
      </c>
      <c r="C25" s="7">
        <v>672916.38199999987</v>
      </c>
      <c r="D25" s="7">
        <v>288076.81000000006</v>
      </c>
      <c r="E25" s="7">
        <v>282957.73</v>
      </c>
      <c r="F25" s="7">
        <v>571034.54</v>
      </c>
    </row>
    <row r="26" spans="1:6" x14ac:dyDescent="0.3">
      <c r="A26" s="5" t="s">
        <v>30</v>
      </c>
      <c r="B26" s="6">
        <v>80</v>
      </c>
      <c r="C26" s="7">
        <v>231132.67800000007</v>
      </c>
      <c r="D26" s="7">
        <v>99311.01999999996</v>
      </c>
      <c r="E26" s="7">
        <v>97099.98000000004</v>
      </c>
      <c r="F26" s="7">
        <v>196411</v>
      </c>
    </row>
    <row r="27" spans="1:6" x14ac:dyDescent="0.3">
      <c r="A27" s="5" t="s">
        <v>31</v>
      </c>
      <c r="B27" s="6">
        <v>47</v>
      </c>
      <c r="C27" s="7">
        <v>135783.46799999999</v>
      </c>
      <c r="D27" s="7">
        <v>58383.669999999984</v>
      </c>
      <c r="E27" s="7">
        <v>55391.330000000016</v>
      </c>
      <c r="F27" s="7">
        <v>113775</v>
      </c>
    </row>
    <row r="28" spans="1:6" x14ac:dyDescent="0.3">
      <c r="A28" s="5" t="s">
        <v>32</v>
      </c>
      <c r="B28" s="6">
        <v>421</v>
      </c>
      <c r="C28" s="7">
        <v>1283253.1000000003</v>
      </c>
      <c r="D28" s="7">
        <v>551778.37000000034</v>
      </c>
      <c r="E28" s="7">
        <v>534885.62999999966</v>
      </c>
      <c r="F28" s="7">
        <v>1086664</v>
      </c>
    </row>
    <row r="29" spans="1:6" x14ac:dyDescent="0.3">
      <c r="A29" s="5" t="s">
        <v>33</v>
      </c>
      <c r="B29" s="6">
        <v>129</v>
      </c>
      <c r="C29" s="7">
        <v>418841.73499999993</v>
      </c>
      <c r="D29" s="7">
        <v>180085.85000000003</v>
      </c>
      <c r="E29" s="7">
        <v>172963.14999999997</v>
      </c>
      <c r="F29" s="7">
        <v>353049</v>
      </c>
    </row>
    <row r="30" spans="1:6" x14ac:dyDescent="0.3">
      <c r="A30" s="5" t="s">
        <v>34</v>
      </c>
      <c r="B30" s="6">
        <v>162</v>
      </c>
      <c r="C30" s="7">
        <v>585809.41500000004</v>
      </c>
      <c r="D30" s="7">
        <v>251890.6</v>
      </c>
      <c r="E30" s="7">
        <v>239930.14999999994</v>
      </c>
      <c r="F30" s="7">
        <v>491820.74999999994</v>
      </c>
    </row>
    <row r="31" spans="1:6" x14ac:dyDescent="0.3">
      <c r="A31" s="5" t="s">
        <v>35</v>
      </c>
      <c r="B31" s="6">
        <v>58</v>
      </c>
      <c r="C31" s="7">
        <v>160860.64299999998</v>
      </c>
      <c r="D31" s="7">
        <v>69162.979999999981</v>
      </c>
      <c r="E31" s="7">
        <v>64797.020000000019</v>
      </c>
      <c r="F31" s="7">
        <v>133960</v>
      </c>
    </row>
    <row r="32" spans="1:6" x14ac:dyDescent="0.3">
      <c r="A32" s="5" t="s">
        <v>36</v>
      </c>
      <c r="B32" s="6">
        <v>112</v>
      </c>
      <c r="C32" s="7">
        <v>333492.20500000019</v>
      </c>
      <c r="D32" s="7">
        <v>143339.90999999995</v>
      </c>
      <c r="E32" s="7">
        <v>137687.09000000005</v>
      </c>
      <c r="F32" s="7">
        <v>281027</v>
      </c>
    </row>
    <row r="33" spans="1:6" x14ac:dyDescent="0.3">
      <c r="A33" s="5" t="s">
        <v>37</v>
      </c>
      <c r="B33" s="6">
        <v>256</v>
      </c>
      <c r="C33" s="7">
        <v>642575.73199999996</v>
      </c>
      <c r="D33" s="7">
        <v>275994.48999999993</v>
      </c>
      <c r="E33" s="7">
        <v>269111.51000000007</v>
      </c>
      <c r="F33" s="7">
        <v>545106</v>
      </c>
    </row>
    <row r="34" spans="1:6" x14ac:dyDescent="0.3">
      <c r="A34" s="5" t="s">
        <v>38</v>
      </c>
      <c r="B34" s="6">
        <v>255</v>
      </c>
      <c r="C34" s="7">
        <v>824367.08699999924</v>
      </c>
      <c r="D34" s="7">
        <v>353822.84</v>
      </c>
      <c r="E34" s="7">
        <v>338538.16</v>
      </c>
      <c r="F34" s="7">
        <v>692361</v>
      </c>
    </row>
    <row r="35" spans="1:6" x14ac:dyDescent="0.3">
      <c r="A35" s="5" t="s">
        <v>39</v>
      </c>
      <c r="B35" s="6">
        <v>866</v>
      </c>
      <c r="C35" s="7">
        <v>2028816.3760000009</v>
      </c>
      <c r="D35" s="7">
        <v>863425.91999999958</v>
      </c>
      <c r="E35" s="7">
        <v>849045.08000000042</v>
      </c>
      <c r="F35" s="7">
        <v>1712471</v>
      </c>
    </row>
    <row r="36" spans="1:6" x14ac:dyDescent="0.3">
      <c r="A36" s="5" t="s">
        <v>40</v>
      </c>
      <c r="B36" s="6">
        <v>88</v>
      </c>
      <c r="C36" s="7">
        <v>239912.04200000004</v>
      </c>
      <c r="D36" s="7">
        <v>103156.64000000004</v>
      </c>
      <c r="E36" s="7">
        <v>97212.359999999957</v>
      </c>
      <c r="F36" s="7">
        <v>200369</v>
      </c>
    </row>
    <row r="37" spans="1:6" x14ac:dyDescent="0.3">
      <c r="A37" s="5" t="s">
        <v>41</v>
      </c>
      <c r="B37" s="6">
        <v>150</v>
      </c>
      <c r="C37" s="7">
        <v>390085.06899999978</v>
      </c>
      <c r="D37" s="7">
        <v>166508.14999999994</v>
      </c>
      <c r="E37" s="7">
        <v>161472.85000000006</v>
      </c>
      <c r="F37" s="7">
        <v>327981</v>
      </c>
    </row>
    <row r="38" spans="1:6" x14ac:dyDescent="0.3">
      <c r="A38" s="5" t="s">
        <v>42</v>
      </c>
      <c r="B38" s="6">
        <v>1132</v>
      </c>
      <c r="C38" s="7">
        <v>2933484.486000001</v>
      </c>
      <c r="D38" s="7">
        <v>1255730.4400000002</v>
      </c>
      <c r="E38" s="7">
        <v>1234538.6199999999</v>
      </c>
      <c r="F38" s="7">
        <v>2490269.06</v>
      </c>
    </row>
    <row r="39" spans="1:6" x14ac:dyDescent="0.3">
      <c r="A39" s="5" t="s">
        <v>43</v>
      </c>
      <c r="B39" s="6">
        <v>140</v>
      </c>
      <c r="C39" s="7">
        <v>435684.03500000009</v>
      </c>
      <c r="D39" s="7">
        <v>185649.97000000009</v>
      </c>
      <c r="E39" s="7">
        <v>176527.9499999999</v>
      </c>
      <c r="F39" s="7">
        <v>362177.92</v>
      </c>
    </row>
    <row r="40" spans="1:6" x14ac:dyDescent="0.3">
      <c r="A40" s="5" t="s">
        <v>44</v>
      </c>
      <c r="B40" s="6">
        <v>830</v>
      </c>
      <c r="C40" s="7">
        <v>1789494.2420000006</v>
      </c>
      <c r="D40" s="7">
        <v>768719.9799999994</v>
      </c>
      <c r="E40" s="7">
        <v>755474.0200000006</v>
      </c>
      <c r="F40" s="7">
        <v>1524194</v>
      </c>
    </row>
    <row r="41" spans="1:6" x14ac:dyDescent="0.3">
      <c r="A41" s="5" t="s">
        <v>45</v>
      </c>
      <c r="B41" s="6">
        <v>33</v>
      </c>
      <c r="C41" s="7">
        <v>83327.566000000035</v>
      </c>
      <c r="D41" s="7">
        <v>35830.46</v>
      </c>
      <c r="E41" s="7">
        <v>35233.54</v>
      </c>
      <c r="F41" s="7">
        <v>71064</v>
      </c>
    </row>
    <row r="42" spans="1:6" x14ac:dyDescent="0.3">
      <c r="A42" s="5" t="s">
        <v>46</v>
      </c>
      <c r="B42" s="6">
        <v>47</v>
      </c>
      <c r="C42" s="7">
        <v>123933.83499999999</v>
      </c>
      <c r="D42" s="7">
        <v>54283.079999999987</v>
      </c>
      <c r="E42" s="7">
        <v>53382.920000000013</v>
      </c>
      <c r="F42" s="7">
        <v>107666</v>
      </c>
    </row>
    <row r="43" spans="1:6" x14ac:dyDescent="0.3">
      <c r="A43" s="5" t="s">
        <v>47</v>
      </c>
      <c r="B43" s="6">
        <v>110</v>
      </c>
      <c r="C43" s="7">
        <v>273873.28100000013</v>
      </c>
      <c r="D43" s="7">
        <v>118002.84999999999</v>
      </c>
      <c r="E43" s="7">
        <v>116041.37000000001</v>
      </c>
      <c r="F43" s="7">
        <v>234044.22</v>
      </c>
    </row>
    <row r="44" spans="1:6" x14ac:dyDescent="0.3">
      <c r="A44" s="5" t="s">
        <v>48</v>
      </c>
      <c r="B44" s="6">
        <v>29</v>
      </c>
      <c r="C44" s="7">
        <v>51691.347000000009</v>
      </c>
      <c r="D44" s="7">
        <v>22226.239999999998</v>
      </c>
      <c r="E44" s="7">
        <v>21856.760000000002</v>
      </c>
      <c r="F44" s="7">
        <v>44083</v>
      </c>
    </row>
    <row r="45" spans="1:6" x14ac:dyDescent="0.3">
      <c r="A45" s="5" t="s">
        <v>49</v>
      </c>
      <c r="B45" s="6">
        <v>64</v>
      </c>
      <c r="C45" s="7">
        <v>164407.53999999995</v>
      </c>
      <c r="D45" s="7">
        <v>70313.789999999979</v>
      </c>
      <c r="E45" s="7">
        <v>69139.210000000021</v>
      </c>
      <c r="F45" s="7">
        <v>139453</v>
      </c>
    </row>
    <row r="46" spans="1:6" x14ac:dyDescent="0.3">
      <c r="A46" s="5" t="s">
        <v>50</v>
      </c>
      <c r="B46" s="6">
        <v>318</v>
      </c>
      <c r="C46" s="7">
        <v>679217.51599999995</v>
      </c>
      <c r="D46" s="7">
        <v>292047.43999999942</v>
      </c>
      <c r="E46" s="7">
        <v>287189.56000000058</v>
      </c>
      <c r="F46" s="7">
        <v>579237</v>
      </c>
    </row>
    <row r="47" spans="1:6" x14ac:dyDescent="0.3">
      <c r="A47" s="5" t="s">
        <v>51</v>
      </c>
      <c r="B47" s="6">
        <v>977</v>
      </c>
      <c r="C47" s="7">
        <v>2126480.6240000008</v>
      </c>
      <c r="D47" s="7">
        <v>914634.59000000032</v>
      </c>
      <c r="E47" s="7">
        <v>847055.40999999968</v>
      </c>
      <c r="F47" s="7">
        <v>1761690</v>
      </c>
    </row>
    <row r="48" spans="1:6" x14ac:dyDescent="0.3">
      <c r="A48" s="5" t="s">
        <v>52</v>
      </c>
      <c r="B48" s="6">
        <v>22</v>
      </c>
      <c r="C48" s="7">
        <v>78073.626999999993</v>
      </c>
      <c r="D48" s="7">
        <v>33573.89</v>
      </c>
      <c r="E48" s="7">
        <v>33012.11</v>
      </c>
      <c r="F48" s="7">
        <v>66586</v>
      </c>
    </row>
    <row r="49" spans="1:6" x14ac:dyDescent="0.3">
      <c r="A49" s="5" t="s">
        <v>53</v>
      </c>
      <c r="B49" s="6">
        <v>26</v>
      </c>
      <c r="C49" s="7">
        <v>41741.510999999991</v>
      </c>
      <c r="D49" s="7">
        <v>17945.380000000005</v>
      </c>
      <c r="E49" s="7">
        <v>17649.619999999995</v>
      </c>
      <c r="F49" s="7">
        <v>35595</v>
      </c>
    </row>
    <row r="50" spans="1:6" x14ac:dyDescent="0.3">
      <c r="A50" s="5" t="s">
        <v>54</v>
      </c>
      <c r="B50" s="6">
        <v>11</v>
      </c>
      <c r="C50" s="7">
        <v>22252.662000000004</v>
      </c>
      <c r="D50" s="7">
        <v>9569.8199999999979</v>
      </c>
      <c r="E50" s="7">
        <v>9409.1800000000021</v>
      </c>
      <c r="F50" s="7">
        <v>18979</v>
      </c>
    </row>
    <row r="51" spans="1:6" x14ac:dyDescent="0.3">
      <c r="A51" s="5" t="s">
        <v>55</v>
      </c>
      <c r="B51" s="6">
        <v>60</v>
      </c>
      <c r="C51" s="7">
        <v>148569.53399999999</v>
      </c>
      <c r="D51" s="7">
        <v>63886.770000000011</v>
      </c>
      <c r="E51" s="7">
        <v>62745.229999999989</v>
      </c>
      <c r="F51" s="7">
        <v>126632</v>
      </c>
    </row>
    <row r="52" spans="1:6" x14ac:dyDescent="0.3">
      <c r="A52" s="5" t="s">
        <v>56</v>
      </c>
      <c r="B52" s="6">
        <v>92</v>
      </c>
      <c r="C52" s="7">
        <v>251467.81399999995</v>
      </c>
      <c r="D52" s="7">
        <v>108133.90000000004</v>
      </c>
      <c r="E52" s="7">
        <v>106332.09999999996</v>
      </c>
      <c r="F52" s="7">
        <v>214466</v>
      </c>
    </row>
    <row r="53" spans="1:6" x14ac:dyDescent="0.3">
      <c r="A53" s="5" t="s">
        <v>57</v>
      </c>
      <c r="B53" s="6">
        <v>32</v>
      </c>
      <c r="C53" s="7">
        <v>77567.202000000005</v>
      </c>
      <c r="D53" s="7">
        <v>33364.119999999995</v>
      </c>
      <c r="E53" s="7">
        <v>32809.880000000005</v>
      </c>
      <c r="F53" s="7">
        <v>66174</v>
      </c>
    </row>
    <row r="54" spans="1:6" x14ac:dyDescent="0.3">
      <c r="A54" s="5" t="s">
        <v>58</v>
      </c>
      <c r="B54" s="6">
        <v>56</v>
      </c>
      <c r="C54" s="7">
        <v>102617.52399999998</v>
      </c>
      <c r="D54" s="7">
        <v>44376.88</v>
      </c>
      <c r="E54" s="7">
        <v>43479.12</v>
      </c>
      <c r="F54" s="7">
        <v>87856</v>
      </c>
    </row>
    <row r="55" spans="1:6" x14ac:dyDescent="0.3">
      <c r="A55" s="5" t="s">
        <v>59</v>
      </c>
      <c r="B55" s="6">
        <v>16</v>
      </c>
      <c r="C55" s="7">
        <v>43241.112000000008</v>
      </c>
      <c r="D55" s="7">
        <v>18593.260000000002</v>
      </c>
      <c r="E55" s="7">
        <v>18283.739999999998</v>
      </c>
      <c r="F55" s="7">
        <v>36877</v>
      </c>
    </row>
    <row r="56" spans="1:6" x14ac:dyDescent="0.3">
      <c r="A56" s="5" t="s">
        <v>60</v>
      </c>
      <c r="B56" s="6">
        <v>9</v>
      </c>
      <c r="C56" s="7">
        <v>22390.109999999997</v>
      </c>
      <c r="D56" s="7">
        <v>9626.7000000000007</v>
      </c>
      <c r="E56" s="7">
        <v>9467.2999999999993</v>
      </c>
      <c r="F56" s="7">
        <v>19094</v>
      </c>
    </row>
    <row r="57" spans="1:6" x14ac:dyDescent="0.3">
      <c r="A57" s="5" t="s">
        <v>61</v>
      </c>
      <c r="B57" s="6">
        <v>19</v>
      </c>
      <c r="C57" s="7">
        <v>43121.983000000007</v>
      </c>
      <c r="D57" s="7">
        <v>18542.62</v>
      </c>
      <c r="E57" s="7">
        <v>18233.38</v>
      </c>
      <c r="F57" s="7">
        <v>36776</v>
      </c>
    </row>
    <row r="58" spans="1:6" x14ac:dyDescent="0.3">
      <c r="A58" s="5" t="s">
        <v>62</v>
      </c>
      <c r="B58" s="6">
        <v>9</v>
      </c>
      <c r="C58" s="7">
        <v>30114.231000000003</v>
      </c>
      <c r="D58" s="7">
        <v>12947.69</v>
      </c>
      <c r="E58" s="7">
        <v>12733.31</v>
      </c>
      <c r="F58" s="7">
        <v>25681</v>
      </c>
    </row>
    <row r="59" spans="1:6" x14ac:dyDescent="0.3">
      <c r="A59" s="5" t="s">
        <v>63</v>
      </c>
      <c r="B59" s="6">
        <v>72</v>
      </c>
      <c r="C59" s="7">
        <v>180400.77600000001</v>
      </c>
      <c r="D59" s="7">
        <v>77574.140000000014</v>
      </c>
      <c r="E59" s="7">
        <v>76285.38</v>
      </c>
      <c r="F59" s="7">
        <v>153859.52000000002</v>
      </c>
    </row>
    <row r="60" spans="1:6" x14ac:dyDescent="0.3">
      <c r="A60" s="5" t="s">
        <v>64</v>
      </c>
      <c r="B60" s="6">
        <v>51</v>
      </c>
      <c r="C60" s="7">
        <v>104488.64999999997</v>
      </c>
      <c r="D60" s="7">
        <v>44928.95</v>
      </c>
      <c r="E60" s="7">
        <v>44181.05</v>
      </c>
      <c r="F60" s="7">
        <v>89110</v>
      </c>
    </row>
    <row r="61" spans="1:6" x14ac:dyDescent="0.3">
      <c r="A61" s="5" t="s">
        <v>65</v>
      </c>
      <c r="B61" s="6">
        <v>38</v>
      </c>
      <c r="C61" s="7">
        <v>114157.81499999997</v>
      </c>
      <c r="D61" s="7">
        <v>49090.42</v>
      </c>
      <c r="E61" s="7">
        <v>48269.58</v>
      </c>
      <c r="F61" s="7">
        <v>97360</v>
      </c>
    </row>
    <row r="62" spans="1:6" x14ac:dyDescent="0.3">
      <c r="A62" s="5" t="s">
        <v>66</v>
      </c>
      <c r="B62" s="6">
        <v>12</v>
      </c>
      <c r="C62" s="7">
        <v>24614.476999999999</v>
      </c>
      <c r="D62" s="7">
        <v>10583.2</v>
      </c>
      <c r="E62" s="7">
        <v>10407.799999999999</v>
      </c>
      <c r="F62" s="7">
        <v>20991</v>
      </c>
    </row>
    <row r="63" spans="1:6" x14ac:dyDescent="0.3">
      <c r="A63" s="5" t="s">
        <v>67</v>
      </c>
      <c r="B63" s="6">
        <v>13</v>
      </c>
      <c r="C63" s="7">
        <v>25017.021000000001</v>
      </c>
      <c r="D63" s="7">
        <v>10756.970000000001</v>
      </c>
      <c r="E63" s="7">
        <v>10578.029999999999</v>
      </c>
      <c r="F63" s="7">
        <v>21335</v>
      </c>
    </row>
    <row r="64" spans="1:6" x14ac:dyDescent="0.3">
      <c r="A64" s="5" t="s">
        <v>68</v>
      </c>
      <c r="B64" s="6">
        <v>35</v>
      </c>
      <c r="C64" s="7">
        <v>91656.787999999986</v>
      </c>
      <c r="D64" s="7">
        <v>39411.56</v>
      </c>
      <c r="E64" s="7">
        <v>38755.440000000002</v>
      </c>
      <c r="F64" s="7">
        <v>78167</v>
      </c>
    </row>
    <row r="65" spans="1:6" x14ac:dyDescent="0.3">
      <c r="A65" s="5" t="s">
        <v>69</v>
      </c>
      <c r="B65" s="6">
        <v>29</v>
      </c>
      <c r="C65" s="7">
        <v>96299.184000000008</v>
      </c>
      <c r="D65" s="7">
        <v>41400.770000000004</v>
      </c>
      <c r="E65" s="7">
        <v>40713.229999999996</v>
      </c>
      <c r="F65" s="7">
        <v>82114</v>
      </c>
    </row>
    <row r="66" spans="1:6" x14ac:dyDescent="0.3">
      <c r="A66" s="5" t="s">
        <v>70</v>
      </c>
      <c r="B66" s="6">
        <v>52</v>
      </c>
      <c r="C66" s="7">
        <v>99044.251000000018</v>
      </c>
      <c r="D66" s="7">
        <v>42587.88</v>
      </c>
      <c r="E66" s="7">
        <v>41879.120000000003</v>
      </c>
      <c r="F66" s="7">
        <v>84467</v>
      </c>
    </row>
    <row r="67" spans="1:6" x14ac:dyDescent="0.3">
      <c r="A67" s="5" t="s">
        <v>71</v>
      </c>
      <c r="B67" s="6">
        <v>48</v>
      </c>
      <c r="C67" s="7">
        <v>139304.64700000006</v>
      </c>
      <c r="D67" s="7">
        <v>59895.520000000004</v>
      </c>
      <c r="E67" s="7">
        <v>58902.479999999996</v>
      </c>
      <c r="F67" s="7">
        <v>118798</v>
      </c>
    </row>
    <row r="68" spans="1:6" x14ac:dyDescent="0.3">
      <c r="A68" s="5" t="s">
        <v>72</v>
      </c>
      <c r="B68" s="6">
        <v>134</v>
      </c>
      <c r="C68" s="7">
        <v>225580.53300000005</v>
      </c>
      <c r="D68" s="7">
        <v>96997.60000000002</v>
      </c>
      <c r="E68" s="7">
        <v>95378.39999999998</v>
      </c>
      <c r="F68" s="7">
        <v>192376</v>
      </c>
    </row>
    <row r="69" spans="1:6" x14ac:dyDescent="0.3">
      <c r="A69" s="5" t="s">
        <v>73</v>
      </c>
      <c r="B69" s="6">
        <v>21</v>
      </c>
      <c r="C69" s="7">
        <v>58329.375</v>
      </c>
      <c r="D69" s="7">
        <v>25078.47</v>
      </c>
      <c r="E69" s="7">
        <v>24663.53</v>
      </c>
      <c r="F69" s="7">
        <v>49742</v>
      </c>
    </row>
    <row r="70" spans="1:6" x14ac:dyDescent="0.3">
      <c r="A70" s="5" t="s">
        <v>74</v>
      </c>
      <c r="B70" s="6">
        <v>19</v>
      </c>
      <c r="C70" s="7">
        <v>57508.356999999996</v>
      </c>
      <c r="D70" s="7">
        <v>24727.649999999998</v>
      </c>
      <c r="E70" s="7">
        <v>24316.350000000002</v>
      </c>
      <c r="F70" s="7">
        <v>49044</v>
      </c>
    </row>
    <row r="71" spans="1:6" x14ac:dyDescent="0.3">
      <c r="A71" s="5" t="s">
        <v>75</v>
      </c>
      <c r="B71" s="6">
        <v>21</v>
      </c>
      <c r="C71" s="7">
        <v>73215.255999999994</v>
      </c>
      <c r="D71" s="7">
        <v>31480.209999999995</v>
      </c>
      <c r="E71" s="7">
        <v>30957.790000000005</v>
      </c>
      <c r="F71" s="7">
        <v>62438</v>
      </c>
    </row>
    <row r="72" spans="1:6" x14ac:dyDescent="0.3">
      <c r="A72" s="5" t="s">
        <v>76</v>
      </c>
      <c r="B72" s="6">
        <v>33</v>
      </c>
      <c r="C72" s="7">
        <v>101858.136</v>
      </c>
      <c r="D72" s="7">
        <v>43800.13</v>
      </c>
      <c r="E72" s="7">
        <v>43068.87</v>
      </c>
      <c r="F72" s="7">
        <v>86869</v>
      </c>
    </row>
    <row r="73" spans="1:6" x14ac:dyDescent="0.3">
      <c r="A73" s="5" t="s">
        <v>77</v>
      </c>
      <c r="B73" s="6">
        <v>20</v>
      </c>
      <c r="C73" s="7">
        <v>87940.894999999975</v>
      </c>
      <c r="D73" s="7">
        <v>37815.81</v>
      </c>
      <c r="E73" s="7">
        <v>37184.19</v>
      </c>
      <c r="F73" s="7">
        <v>75000</v>
      </c>
    </row>
    <row r="74" spans="1:6" x14ac:dyDescent="0.3">
      <c r="A74" s="5" t="s">
        <v>78</v>
      </c>
      <c r="B74" s="6">
        <v>33</v>
      </c>
      <c r="C74" s="7">
        <v>62980.113000000019</v>
      </c>
      <c r="D74" s="7">
        <v>27079.94</v>
      </c>
      <c r="E74" s="7">
        <v>26630.06</v>
      </c>
      <c r="F74" s="7">
        <v>53710</v>
      </c>
    </row>
    <row r="75" spans="1:6" x14ac:dyDescent="0.3">
      <c r="A75" s="5" t="s">
        <v>79</v>
      </c>
      <c r="B75" s="6">
        <v>13</v>
      </c>
      <c r="C75" s="7">
        <v>29333.433000000001</v>
      </c>
      <c r="D75" s="7">
        <v>12611.890000000001</v>
      </c>
      <c r="E75" s="7">
        <v>12403.109999999999</v>
      </c>
      <c r="F75" s="7">
        <v>25015</v>
      </c>
    </row>
    <row r="76" spans="1:6" x14ac:dyDescent="0.3">
      <c r="A76" s="5" t="s">
        <v>80</v>
      </c>
      <c r="B76" s="6">
        <v>24</v>
      </c>
      <c r="C76" s="7">
        <v>73855.883000000002</v>
      </c>
      <c r="D76" s="7">
        <v>31755.38</v>
      </c>
      <c r="E76" s="7">
        <v>31228.62</v>
      </c>
      <c r="F76" s="7">
        <v>62984</v>
      </c>
    </row>
    <row r="77" spans="1:6" x14ac:dyDescent="0.3">
      <c r="A77" s="5" t="s">
        <v>81</v>
      </c>
      <c r="B77" s="6">
        <v>12</v>
      </c>
      <c r="C77" s="7">
        <v>52188.348000000005</v>
      </c>
      <c r="D77" s="7">
        <v>21970.819999999996</v>
      </c>
      <c r="E77" s="7">
        <v>21605.180000000004</v>
      </c>
      <c r="F77" s="7">
        <v>43576</v>
      </c>
    </row>
    <row r="78" spans="1:6" x14ac:dyDescent="0.3">
      <c r="A78" s="5" t="s">
        <v>82</v>
      </c>
      <c r="B78" s="6">
        <v>240</v>
      </c>
      <c r="C78" s="7">
        <v>631738.28300000005</v>
      </c>
      <c r="D78" s="7">
        <v>271271.88000000018</v>
      </c>
      <c r="E78" s="7">
        <v>266760.11999999982</v>
      </c>
      <c r="F78" s="7">
        <v>538032</v>
      </c>
    </row>
    <row r="79" spans="1:6" ht="15" thickBot="1" x14ac:dyDescent="0.35">
      <c r="A79" s="5" t="s">
        <v>83</v>
      </c>
      <c r="B79" s="6">
        <v>59</v>
      </c>
      <c r="C79" s="7">
        <v>182205.997</v>
      </c>
      <c r="D79" s="7">
        <v>78339.53</v>
      </c>
      <c r="E79" s="7">
        <v>72466.47</v>
      </c>
      <c r="F79" s="7">
        <v>150806</v>
      </c>
    </row>
    <row r="80" spans="1:6" ht="15" thickBot="1" x14ac:dyDescent="0.35">
      <c r="A80" s="8" t="s">
        <v>84</v>
      </c>
      <c r="B80" s="9">
        <f>SUM(B2:B79)</f>
        <v>12457</v>
      </c>
      <c r="C80" s="10">
        <f>SUM(C2:C79)</f>
        <v>31747328.153999995</v>
      </c>
      <c r="D80" s="10">
        <f>SUM(D2:D79)</f>
        <v>13616033.439999999</v>
      </c>
      <c r="E80" s="10">
        <f>SUM(E2:E79)</f>
        <v>13189735.050000001</v>
      </c>
      <c r="F80" s="11">
        <f>SUM(F2:F79)</f>
        <v>26805768.489999998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395</v>
      </c>
      <c r="C2" s="7">
        <v>966124.62299999967</v>
      </c>
      <c r="D2" s="7">
        <v>321245.77000000019</v>
      </c>
      <c r="E2" s="7">
        <v>351555.22999999981</v>
      </c>
      <c r="F2" s="7">
        <v>672801</v>
      </c>
    </row>
    <row r="3" spans="1:6" x14ac:dyDescent="0.3">
      <c r="A3" s="5" t="s">
        <v>7</v>
      </c>
      <c r="B3" s="6">
        <v>290</v>
      </c>
      <c r="C3" s="7">
        <v>609599.44500000053</v>
      </c>
      <c r="D3" s="7">
        <v>205884.67000000004</v>
      </c>
      <c r="E3" s="7">
        <v>228280.32999999996</v>
      </c>
      <c r="F3" s="7">
        <v>434165</v>
      </c>
    </row>
    <row r="4" spans="1:6" x14ac:dyDescent="0.3">
      <c r="A4" s="5" t="s">
        <v>8</v>
      </c>
      <c r="B4" s="6">
        <v>71</v>
      </c>
      <c r="C4" s="7">
        <v>152437.37300000008</v>
      </c>
      <c r="D4" s="7">
        <v>48565.249999999993</v>
      </c>
      <c r="E4" s="7">
        <v>54068.750000000007</v>
      </c>
      <c r="F4" s="7">
        <v>102634</v>
      </c>
    </row>
    <row r="5" spans="1:6" x14ac:dyDescent="0.3">
      <c r="A5" s="5" t="s">
        <v>9</v>
      </c>
      <c r="B5" s="6">
        <v>74</v>
      </c>
      <c r="C5" s="7">
        <v>158695.70500000005</v>
      </c>
      <c r="D5" s="7">
        <v>53612.180000000015</v>
      </c>
      <c r="E5" s="7">
        <v>57178.819999999985</v>
      </c>
      <c r="F5" s="7">
        <v>110791</v>
      </c>
    </row>
    <row r="6" spans="1:6" x14ac:dyDescent="0.3">
      <c r="A6" s="5" t="s">
        <v>10</v>
      </c>
      <c r="B6" s="6">
        <v>273</v>
      </c>
      <c r="C6" s="7">
        <v>820726.63400000019</v>
      </c>
      <c r="D6" s="7">
        <v>274894.31000000006</v>
      </c>
      <c r="E6" s="7">
        <v>303575.68999999994</v>
      </c>
      <c r="F6" s="7">
        <v>578470</v>
      </c>
    </row>
    <row r="7" spans="1:6" x14ac:dyDescent="0.3">
      <c r="A7" s="5" t="s">
        <v>11</v>
      </c>
      <c r="B7" s="6">
        <v>180</v>
      </c>
      <c r="C7" s="7">
        <v>405467.42099999997</v>
      </c>
      <c r="D7" s="7">
        <v>136927.82000000012</v>
      </c>
      <c r="E7" s="7">
        <v>147807.17999999988</v>
      </c>
      <c r="F7" s="7">
        <v>284735</v>
      </c>
    </row>
    <row r="8" spans="1:6" x14ac:dyDescent="0.3">
      <c r="A8" s="5" t="s">
        <v>12</v>
      </c>
      <c r="B8" s="6">
        <v>220</v>
      </c>
      <c r="C8" s="7">
        <v>507364.66199999989</v>
      </c>
      <c r="D8" s="7">
        <v>171356.33000000007</v>
      </c>
      <c r="E8" s="7">
        <v>189436.66999999993</v>
      </c>
      <c r="F8" s="7">
        <v>360793</v>
      </c>
    </row>
    <row r="9" spans="1:6" x14ac:dyDescent="0.3">
      <c r="A9" s="5" t="s">
        <v>13</v>
      </c>
      <c r="B9" s="6">
        <v>183</v>
      </c>
      <c r="C9" s="7">
        <v>382920.26700000023</v>
      </c>
      <c r="D9" s="7">
        <v>128620.62999999995</v>
      </c>
      <c r="E9" s="7">
        <v>138437.37000000005</v>
      </c>
      <c r="F9" s="7">
        <v>267058</v>
      </c>
    </row>
    <row r="10" spans="1:6" x14ac:dyDescent="0.3">
      <c r="A10" s="5" t="s">
        <v>14</v>
      </c>
      <c r="B10" s="6">
        <v>575</v>
      </c>
      <c r="C10" s="7">
        <v>1051615.8659999999</v>
      </c>
      <c r="D10" s="7">
        <v>355170.79000000004</v>
      </c>
      <c r="E10" s="7">
        <v>394000.86</v>
      </c>
      <c r="F10" s="7">
        <v>749171.65</v>
      </c>
    </row>
    <row r="11" spans="1:6" x14ac:dyDescent="0.3">
      <c r="A11" s="5" t="s">
        <v>15</v>
      </c>
      <c r="B11" s="6">
        <v>140</v>
      </c>
      <c r="C11" s="7">
        <v>319411.66100000008</v>
      </c>
      <c r="D11" s="7">
        <v>107556.26</v>
      </c>
      <c r="E11" s="7">
        <v>117068.74</v>
      </c>
      <c r="F11" s="7">
        <v>224625</v>
      </c>
    </row>
    <row r="12" spans="1:6" x14ac:dyDescent="0.3">
      <c r="A12" s="5" t="s">
        <v>16</v>
      </c>
      <c r="B12" s="6">
        <v>90</v>
      </c>
      <c r="C12" s="7">
        <v>167283.13900000002</v>
      </c>
      <c r="D12" s="7">
        <v>56436.500000000007</v>
      </c>
      <c r="E12" s="7">
        <v>62285.499999999993</v>
      </c>
      <c r="F12" s="7">
        <v>118722</v>
      </c>
    </row>
    <row r="13" spans="1:6" x14ac:dyDescent="0.3">
      <c r="A13" s="5" t="s">
        <v>17</v>
      </c>
      <c r="B13" s="6">
        <v>222</v>
      </c>
      <c r="C13" s="7">
        <v>499030.01600000018</v>
      </c>
      <c r="D13" s="7">
        <v>168525.33000000002</v>
      </c>
      <c r="E13" s="7">
        <v>183616.03999999992</v>
      </c>
      <c r="F13" s="7">
        <v>352141.36999999994</v>
      </c>
    </row>
    <row r="14" spans="1:6" x14ac:dyDescent="0.3">
      <c r="A14" s="5" t="s">
        <v>18</v>
      </c>
      <c r="B14" s="6">
        <v>73</v>
      </c>
      <c r="C14" s="7">
        <v>250145.20999999993</v>
      </c>
      <c r="D14" s="7">
        <v>84242.290000000037</v>
      </c>
      <c r="E14" s="7">
        <v>91265.709999999963</v>
      </c>
      <c r="F14" s="7">
        <v>175508</v>
      </c>
    </row>
    <row r="15" spans="1:6" x14ac:dyDescent="0.3">
      <c r="A15" s="5" t="s">
        <v>19</v>
      </c>
      <c r="B15" s="6">
        <v>121</v>
      </c>
      <c r="C15" s="7">
        <v>290368.09200000006</v>
      </c>
      <c r="D15" s="7">
        <v>97786.199999999968</v>
      </c>
      <c r="E15" s="7">
        <v>105416.80000000003</v>
      </c>
      <c r="F15" s="7">
        <v>203203</v>
      </c>
    </row>
    <row r="16" spans="1:6" x14ac:dyDescent="0.3">
      <c r="A16" s="5" t="s">
        <v>20</v>
      </c>
      <c r="B16" s="6">
        <v>337</v>
      </c>
      <c r="C16" s="7">
        <v>777642.89399999927</v>
      </c>
      <c r="D16" s="7">
        <v>261375.71999999997</v>
      </c>
      <c r="E16" s="7">
        <v>288206.28000000003</v>
      </c>
      <c r="F16" s="7">
        <v>549582</v>
      </c>
    </row>
    <row r="17" spans="1:6" x14ac:dyDescent="0.3">
      <c r="A17" s="5" t="s">
        <v>21</v>
      </c>
      <c r="B17" s="6">
        <v>98</v>
      </c>
      <c r="C17" s="7">
        <v>242978.61100000003</v>
      </c>
      <c r="D17" s="7">
        <v>82085.349999999977</v>
      </c>
      <c r="E17" s="7">
        <v>87953.650000000023</v>
      </c>
      <c r="F17" s="7">
        <v>170039</v>
      </c>
    </row>
    <row r="18" spans="1:6" x14ac:dyDescent="0.3">
      <c r="A18" s="5" t="s">
        <v>22</v>
      </c>
      <c r="B18" s="6">
        <v>91</v>
      </c>
      <c r="C18" s="7">
        <v>215180.5909999999</v>
      </c>
      <c r="D18" s="7">
        <v>72701.500000000029</v>
      </c>
      <c r="E18" s="7">
        <v>78395.499999999971</v>
      </c>
      <c r="F18" s="7">
        <v>151097</v>
      </c>
    </row>
    <row r="19" spans="1:6" x14ac:dyDescent="0.3">
      <c r="A19" s="5" t="s">
        <v>23</v>
      </c>
      <c r="B19" s="6">
        <v>56</v>
      </c>
      <c r="C19" s="7">
        <v>222576.28999999995</v>
      </c>
      <c r="D19" s="7">
        <v>74412.72</v>
      </c>
      <c r="E19" s="7">
        <v>82388.28</v>
      </c>
      <c r="F19" s="7">
        <v>156801</v>
      </c>
    </row>
    <row r="20" spans="1:6" x14ac:dyDescent="0.3">
      <c r="A20" s="5" t="s">
        <v>24</v>
      </c>
      <c r="B20" s="6">
        <v>110</v>
      </c>
      <c r="C20" s="7">
        <v>199795.728</v>
      </c>
      <c r="D20" s="7">
        <v>67499.739999999962</v>
      </c>
      <c r="E20" s="7">
        <v>73600.260000000038</v>
      </c>
      <c r="F20" s="7">
        <v>141100</v>
      </c>
    </row>
    <row r="21" spans="1:6" x14ac:dyDescent="0.3">
      <c r="A21" s="5" t="s">
        <v>25</v>
      </c>
      <c r="B21" s="6">
        <v>173</v>
      </c>
      <c r="C21" s="7">
        <v>372126.554</v>
      </c>
      <c r="D21" s="7">
        <v>125671.69000000002</v>
      </c>
      <c r="E21" s="7">
        <v>135930.31</v>
      </c>
      <c r="F21" s="7">
        <v>261602</v>
      </c>
    </row>
    <row r="22" spans="1:6" x14ac:dyDescent="0.3">
      <c r="A22" s="5" t="s">
        <v>26</v>
      </c>
      <c r="B22" s="6">
        <v>119</v>
      </c>
      <c r="C22" s="7">
        <v>268800.16199999995</v>
      </c>
      <c r="D22" s="7">
        <v>90813.979999999938</v>
      </c>
      <c r="E22" s="7">
        <v>98775.020000000062</v>
      </c>
      <c r="F22" s="7">
        <v>189589</v>
      </c>
    </row>
    <row r="23" spans="1:6" x14ac:dyDescent="0.3">
      <c r="A23" s="5" t="s">
        <v>27</v>
      </c>
      <c r="B23" s="6">
        <v>606</v>
      </c>
      <c r="C23" s="7">
        <v>765530.86200000008</v>
      </c>
      <c r="D23" s="7">
        <v>255062.77999999997</v>
      </c>
      <c r="E23" s="7">
        <v>284006.22000000003</v>
      </c>
      <c r="F23" s="7">
        <v>539069</v>
      </c>
    </row>
    <row r="24" spans="1:6" x14ac:dyDescent="0.3">
      <c r="A24" s="5" t="s">
        <v>28</v>
      </c>
      <c r="B24" s="6">
        <v>68</v>
      </c>
      <c r="C24" s="7">
        <v>154241.63199999995</v>
      </c>
      <c r="D24" s="7">
        <v>52050.429999999993</v>
      </c>
      <c r="E24" s="7">
        <v>56102.570000000007</v>
      </c>
      <c r="F24" s="7">
        <v>108153</v>
      </c>
    </row>
    <row r="25" spans="1:6" x14ac:dyDescent="0.3">
      <c r="A25" s="5" t="s">
        <v>29</v>
      </c>
      <c r="B25" s="6">
        <v>203</v>
      </c>
      <c r="C25" s="7">
        <v>552247.67799999984</v>
      </c>
      <c r="D25" s="7">
        <v>184820.02</v>
      </c>
      <c r="E25" s="7">
        <v>205635.79999999996</v>
      </c>
      <c r="F25" s="7">
        <v>390455.81999999995</v>
      </c>
    </row>
    <row r="26" spans="1:6" x14ac:dyDescent="0.3">
      <c r="A26" s="5" t="s">
        <v>30</v>
      </c>
      <c r="B26" s="6">
        <v>71</v>
      </c>
      <c r="C26" s="7">
        <v>172159.27</v>
      </c>
      <c r="D26" s="7">
        <v>58162.110000000008</v>
      </c>
      <c r="E26" s="7">
        <v>64416.889999999992</v>
      </c>
      <c r="F26" s="7">
        <v>122579</v>
      </c>
    </row>
    <row r="27" spans="1:6" x14ac:dyDescent="0.3">
      <c r="A27" s="5" t="s">
        <v>31</v>
      </c>
      <c r="B27" s="6">
        <v>53</v>
      </c>
      <c r="C27" s="7">
        <v>121416.156</v>
      </c>
      <c r="D27" s="7">
        <v>40985.56</v>
      </c>
      <c r="E27" s="7">
        <v>44275.44</v>
      </c>
      <c r="F27" s="7">
        <v>85261</v>
      </c>
    </row>
    <row r="28" spans="1:6" x14ac:dyDescent="0.3">
      <c r="A28" s="5" t="s">
        <v>32</v>
      </c>
      <c r="B28" s="6">
        <v>421</v>
      </c>
      <c r="C28" s="7">
        <v>1069580.8029999991</v>
      </c>
      <c r="D28" s="7">
        <v>361278.42000000022</v>
      </c>
      <c r="E28" s="7">
        <v>397596.57999999978</v>
      </c>
      <c r="F28" s="7">
        <v>758875</v>
      </c>
    </row>
    <row r="29" spans="1:6" x14ac:dyDescent="0.3">
      <c r="A29" s="5" t="s">
        <v>33</v>
      </c>
      <c r="B29" s="6">
        <v>141</v>
      </c>
      <c r="C29" s="7">
        <v>360444.32099999976</v>
      </c>
      <c r="D29" s="7">
        <v>121764.23000000003</v>
      </c>
      <c r="E29" s="7">
        <v>132829.94000000006</v>
      </c>
      <c r="F29" s="7">
        <v>254594.17000000007</v>
      </c>
    </row>
    <row r="30" spans="1:6" x14ac:dyDescent="0.3">
      <c r="A30" s="5" t="s">
        <v>34</v>
      </c>
      <c r="B30" s="6">
        <v>161</v>
      </c>
      <c r="C30" s="7">
        <v>450777.71499999979</v>
      </c>
      <c r="D30" s="7">
        <v>152305.22000000009</v>
      </c>
      <c r="E30" s="7">
        <v>164898.07999999996</v>
      </c>
      <c r="F30" s="7">
        <v>317203.30000000005</v>
      </c>
    </row>
    <row r="31" spans="1:6" x14ac:dyDescent="0.3">
      <c r="A31" s="5" t="s">
        <v>35</v>
      </c>
      <c r="B31" s="6">
        <v>65</v>
      </c>
      <c r="C31" s="7">
        <v>156917.98299999998</v>
      </c>
      <c r="D31" s="7">
        <v>52726.700000000004</v>
      </c>
      <c r="E31" s="7">
        <v>56313.299999999996</v>
      </c>
      <c r="F31" s="7">
        <v>109040</v>
      </c>
    </row>
    <row r="32" spans="1:6" x14ac:dyDescent="0.3">
      <c r="A32" s="5" t="s">
        <v>36</v>
      </c>
      <c r="B32" s="6">
        <v>105</v>
      </c>
      <c r="C32" s="7">
        <v>271455.59699999995</v>
      </c>
      <c r="D32" s="7">
        <v>91682.87</v>
      </c>
      <c r="E32" s="7">
        <v>100091.13</v>
      </c>
      <c r="F32" s="7">
        <v>191774</v>
      </c>
    </row>
    <row r="33" spans="1:6" x14ac:dyDescent="0.3">
      <c r="A33" s="5" t="s">
        <v>37</v>
      </c>
      <c r="B33" s="6">
        <v>225</v>
      </c>
      <c r="C33" s="7">
        <v>500891.88300000015</v>
      </c>
      <c r="D33" s="7">
        <v>169017.27999999997</v>
      </c>
      <c r="E33" s="7">
        <v>186493.72000000003</v>
      </c>
      <c r="F33" s="7">
        <v>355511</v>
      </c>
    </row>
    <row r="34" spans="1:6" x14ac:dyDescent="0.3">
      <c r="A34" s="5" t="s">
        <v>38</v>
      </c>
      <c r="B34" s="6">
        <v>274</v>
      </c>
      <c r="C34" s="7">
        <v>670646.10299999954</v>
      </c>
      <c r="D34" s="7">
        <v>226273.90999999986</v>
      </c>
      <c r="E34" s="7">
        <v>246023.09000000014</v>
      </c>
      <c r="F34" s="7">
        <v>472297</v>
      </c>
    </row>
    <row r="35" spans="1:6" x14ac:dyDescent="0.3">
      <c r="A35" s="5" t="s">
        <v>39</v>
      </c>
      <c r="B35" s="6">
        <v>824</v>
      </c>
      <c r="C35" s="7">
        <v>1714228.9679999992</v>
      </c>
      <c r="D35" s="7">
        <v>573162.1</v>
      </c>
      <c r="E35" s="7">
        <v>638373.9</v>
      </c>
      <c r="F35" s="7">
        <v>1211536</v>
      </c>
    </row>
    <row r="36" spans="1:6" x14ac:dyDescent="0.3">
      <c r="A36" s="5" t="s">
        <v>40</v>
      </c>
      <c r="B36" s="6">
        <v>88</v>
      </c>
      <c r="C36" s="7">
        <v>200016.74600000004</v>
      </c>
      <c r="D36" s="7">
        <v>67915.459999999992</v>
      </c>
      <c r="E36" s="7">
        <v>72989.540000000008</v>
      </c>
      <c r="F36" s="7">
        <v>140905</v>
      </c>
    </row>
    <row r="37" spans="1:6" x14ac:dyDescent="0.3">
      <c r="A37" s="5" t="s">
        <v>41</v>
      </c>
      <c r="B37" s="6">
        <v>145</v>
      </c>
      <c r="C37" s="7">
        <v>316496.76199999999</v>
      </c>
      <c r="D37" s="7">
        <v>106789.65999999997</v>
      </c>
      <c r="E37" s="7">
        <v>117569.06000000008</v>
      </c>
      <c r="F37" s="7">
        <v>224358.72000000006</v>
      </c>
    </row>
    <row r="38" spans="1:6" x14ac:dyDescent="0.3">
      <c r="A38" s="5" t="s">
        <v>42</v>
      </c>
      <c r="B38" s="6">
        <v>1099</v>
      </c>
      <c r="C38" s="7">
        <v>2457251.5389999989</v>
      </c>
      <c r="D38" s="7">
        <v>824433.96000000078</v>
      </c>
      <c r="E38" s="7">
        <v>918045.03999999922</v>
      </c>
      <c r="F38" s="7">
        <v>1742479</v>
      </c>
    </row>
    <row r="39" spans="1:6" x14ac:dyDescent="0.3">
      <c r="A39" s="5" t="s">
        <v>43</v>
      </c>
      <c r="B39" s="6">
        <v>142</v>
      </c>
      <c r="C39" s="7">
        <v>353566.53899999993</v>
      </c>
      <c r="D39" s="7">
        <v>119410.65999999997</v>
      </c>
      <c r="E39" s="7">
        <v>129343.39999999997</v>
      </c>
      <c r="F39" s="7">
        <v>248754.05999999994</v>
      </c>
    </row>
    <row r="40" spans="1:6" x14ac:dyDescent="0.3">
      <c r="A40" s="5" t="s">
        <v>44</v>
      </c>
      <c r="B40" s="6">
        <v>799</v>
      </c>
      <c r="C40" s="7">
        <v>1503413.4389999995</v>
      </c>
      <c r="D40" s="7">
        <v>505850.63000000018</v>
      </c>
      <c r="E40" s="7">
        <v>563094.36999999988</v>
      </c>
      <c r="F40" s="7">
        <v>1068945</v>
      </c>
    </row>
    <row r="41" spans="1:6" x14ac:dyDescent="0.3">
      <c r="A41" s="5" t="s">
        <v>45</v>
      </c>
      <c r="B41" s="6">
        <v>34</v>
      </c>
      <c r="C41" s="7">
        <v>74185.948000000019</v>
      </c>
      <c r="D41" s="7">
        <v>25061.530000000006</v>
      </c>
      <c r="E41" s="7">
        <v>27915.469999999994</v>
      </c>
      <c r="F41" s="7">
        <v>52977</v>
      </c>
    </row>
    <row r="42" spans="1:6" x14ac:dyDescent="0.3">
      <c r="A42" s="5" t="s">
        <v>46</v>
      </c>
      <c r="B42" s="6">
        <v>41</v>
      </c>
      <c r="C42" s="7">
        <v>96928.502999999982</v>
      </c>
      <c r="D42" s="7">
        <v>32746.520000000008</v>
      </c>
      <c r="E42" s="7">
        <v>36468.479999999996</v>
      </c>
      <c r="F42" s="7">
        <v>69215</v>
      </c>
    </row>
    <row r="43" spans="1:6" x14ac:dyDescent="0.3">
      <c r="A43" s="5" t="s">
        <v>47</v>
      </c>
      <c r="B43" s="6">
        <v>107</v>
      </c>
      <c r="C43" s="7">
        <v>233152.85899999997</v>
      </c>
      <c r="D43" s="7">
        <v>78543.029999999984</v>
      </c>
      <c r="E43" s="7">
        <v>87479.690000000017</v>
      </c>
      <c r="F43" s="7">
        <v>166022.72</v>
      </c>
    </row>
    <row r="44" spans="1:6" x14ac:dyDescent="0.3">
      <c r="A44" s="5" t="s">
        <v>48</v>
      </c>
      <c r="B44" s="6">
        <v>29</v>
      </c>
      <c r="C44" s="7">
        <v>39628.053000000007</v>
      </c>
      <c r="D44" s="7">
        <v>13562.720000000003</v>
      </c>
      <c r="E44" s="7">
        <v>15103.279999999997</v>
      </c>
      <c r="F44" s="7">
        <v>28666</v>
      </c>
    </row>
    <row r="45" spans="1:6" x14ac:dyDescent="0.3">
      <c r="A45" s="5" t="s">
        <v>49</v>
      </c>
      <c r="B45" s="6">
        <v>67</v>
      </c>
      <c r="C45" s="7">
        <v>136023.758</v>
      </c>
      <c r="D45" s="7">
        <v>45692.00999999998</v>
      </c>
      <c r="E45" s="7">
        <v>50880.99000000002</v>
      </c>
      <c r="F45" s="7">
        <v>96573</v>
      </c>
    </row>
    <row r="46" spans="1:6" x14ac:dyDescent="0.3">
      <c r="A46" s="5" t="s">
        <v>50</v>
      </c>
      <c r="B46" s="6">
        <v>314</v>
      </c>
      <c r="C46" s="7">
        <v>553558.41899999988</v>
      </c>
      <c r="D46" s="7">
        <v>187017.4399999998</v>
      </c>
      <c r="E46" s="7">
        <v>208298.5600000002</v>
      </c>
      <c r="F46" s="7">
        <v>395316</v>
      </c>
    </row>
    <row r="47" spans="1:6" x14ac:dyDescent="0.3">
      <c r="A47" s="5" t="s">
        <v>51</v>
      </c>
      <c r="B47" s="6">
        <v>978</v>
      </c>
      <c r="C47" s="7">
        <v>1745391.5970000015</v>
      </c>
      <c r="D47" s="7">
        <v>587633.21000000031</v>
      </c>
      <c r="E47" s="7">
        <v>620494.78999999969</v>
      </c>
      <c r="F47" s="7">
        <v>1208128</v>
      </c>
    </row>
    <row r="48" spans="1:6" x14ac:dyDescent="0.3">
      <c r="A48" s="5" t="s">
        <v>52</v>
      </c>
      <c r="B48" s="6">
        <v>21</v>
      </c>
      <c r="C48" s="7">
        <v>59342.410000000011</v>
      </c>
      <c r="D48" s="7">
        <v>20462.04</v>
      </c>
      <c r="E48" s="7">
        <v>22788.959999999999</v>
      </c>
      <c r="F48" s="7">
        <v>43251</v>
      </c>
    </row>
    <row r="49" spans="1:6" x14ac:dyDescent="0.3">
      <c r="A49" s="5" t="s">
        <v>53</v>
      </c>
      <c r="B49" s="6">
        <v>25</v>
      </c>
      <c r="C49" s="7">
        <v>35026.754000000008</v>
      </c>
      <c r="D49" s="7">
        <v>11834.710000000001</v>
      </c>
      <c r="E49" s="7">
        <v>13180.289999999999</v>
      </c>
      <c r="F49" s="7">
        <v>25015</v>
      </c>
    </row>
    <row r="50" spans="1:6" x14ac:dyDescent="0.3">
      <c r="A50" s="5" t="s">
        <v>54</v>
      </c>
      <c r="B50" s="6">
        <v>11</v>
      </c>
      <c r="C50" s="7">
        <v>19011.611000000004</v>
      </c>
      <c r="D50" s="7">
        <v>6425.0899999999992</v>
      </c>
      <c r="E50" s="7">
        <v>7153.9100000000008</v>
      </c>
      <c r="F50" s="7">
        <v>13579</v>
      </c>
    </row>
    <row r="51" spans="1:6" x14ac:dyDescent="0.3">
      <c r="A51" s="5" t="s">
        <v>55</v>
      </c>
      <c r="B51" s="6">
        <v>59</v>
      </c>
      <c r="C51" s="7">
        <v>118610.15299999999</v>
      </c>
      <c r="D51" s="7">
        <v>40076.949999999997</v>
      </c>
      <c r="E51" s="7">
        <v>44585.05</v>
      </c>
      <c r="F51" s="7">
        <v>84662</v>
      </c>
    </row>
    <row r="52" spans="1:6" x14ac:dyDescent="0.3">
      <c r="A52" s="5" t="s">
        <v>56</v>
      </c>
      <c r="B52" s="6">
        <v>87</v>
      </c>
      <c r="C52" s="7">
        <v>203549.15100000007</v>
      </c>
      <c r="D52" s="7">
        <v>68722.37000000001</v>
      </c>
      <c r="E52" s="7">
        <v>76547.62999999999</v>
      </c>
      <c r="F52" s="7">
        <v>145270</v>
      </c>
    </row>
    <row r="53" spans="1:6" x14ac:dyDescent="0.3">
      <c r="A53" s="5" t="s">
        <v>57</v>
      </c>
      <c r="B53" s="6">
        <v>31</v>
      </c>
      <c r="C53" s="7">
        <v>58488.178999999996</v>
      </c>
      <c r="D53" s="7">
        <v>19672.870000000003</v>
      </c>
      <c r="E53" s="7">
        <v>21911.129999999997</v>
      </c>
      <c r="F53" s="7">
        <v>41584</v>
      </c>
    </row>
    <row r="54" spans="1:6" x14ac:dyDescent="0.3">
      <c r="A54" s="5" t="s">
        <v>58</v>
      </c>
      <c r="B54" s="6">
        <v>55</v>
      </c>
      <c r="C54" s="7">
        <v>81908.52800000002</v>
      </c>
      <c r="D54" s="7">
        <v>27671.639999999992</v>
      </c>
      <c r="E54" s="7">
        <v>30821.360000000008</v>
      </c>
      <c r="F54" s="7">
        <v>58493</v>
      </c>
    </row>
    <row r="55" spans="1:6" x14ac:dyDescent="0.3">
      <c r="A55" s="5" t="s">
        <v>59</v>
      </c>
      <c r="B55" s="6">
        <v>17</v>
      </c>
      <c r="C55" s="7">
        <v>36607.793000000005</v>
      </c>
      <c r="D55" s="7">
        <v>12369.82</v>
      </c>
      <c r="E55" s="7">
        <v>13775.18</v>
      </c>
      <c r="F55" s="7">
        <v>26145</v>
      </c>
    </row>
    <row r="56" spans="1:6" x14ac:dyDescent="0.3">
      <c r="A56" s="5" t="s">
        <v>60</v>
      </c>
      <c r="B56" s="6">
        <v>8</v>
      </c>
      <c r="C56" s="7">
        <v>14723.212999999998</v>
      </c>
      <c r="D56" s="7">
        <v>4976.78</v>
      </c>
      <c r="E56" s="7">
        <v>5540.22</v>
      </c>
      <c r="F56" s="7">
        <v>10517</v>
      </c>
    </row>
    <row r="57" spans="1:6" x14ac:dyDescent="0.3">
      <c r="A57" s="5" t="s">
        <v>61</v>
      </c>
      <c r="B57" s="6">
        <v>18</v>
      </c>
      <c r="C57" s="7">
        <v>39351.976000000002</v>
      </c>
      <c r="D57" s="7">
        <v>13293.269999999999</v>
      </c>
      <c r="E57" s="7">
        <v>14807.730000000001</v>
      </c>
      <c r="F57" s="7">
        <v>28101</v>
      </c>
    </row>
    <row r="58" spans="1:6" x14ac:dyDescent="0.3">
      <c r="A58" s="5" t="s">
        <v>62</v>
      </c>
      <c r="B58" s="6">
        <v>9</v>
      </c>
      <c r="C58" s="7">
        <v>25592.682000000001</v>
      </c>
      <c r="D58" s="7">
        <v>8646.7100000000009</v>
      </c>
      <c r="E58" s="7">
        <v>9630.2899999999991</v>
      </c>
      <c r="F58" s="7">
        <v>18277</v>
      </c>
    </row>
    <row r="59" spans="1:6" x14ac:dyDescent="0.3">
      <c r="A59" s="5" t="s">
        <v>63</v>
      </c>
      <c r="B59" s="6">
        <v>67</v>
      </c>
      <c r="C59" s="7">
        <v>144273.38600000006</v>
      </c>
      <c r="D59" s="7">
        <v>48741.310000000019</v>
      </c>
      <c r="E59" s="7">
        <v>54288.689999999981</v>
      </c>
      <c r="F59" s="7">
        <v>103030</v>
      </c>
    </row>
    <row r="60" spans="1:6" x14ac:dyDescent="0.3">
      <c r="A60" s="5" t="s">
        <v>64</v>
      </c>
      <c r="B60" s="6">
        <v>51</v>
      </c>
      <c r="C60" s="7">
        <v>79954.919000000024</v>
      </c>
      <c r="D60" s="7">
        <v>27012.730000000003</v>
      </c>
      <c r="E60" s="7">
        <v>30086.269999999997</v>
      </c>
      <c r="F60" s="7">
        <v>57099</v>
      </c>
    </row>
    <row r="61" spans="1:6" x14ac:dyDescent="0.3">
      <c r="A61" s="5" t="s">
        <v>65</v>
      </c>
      <c r="B61" s="6">
        <v>42</v>
      </c>
      <c r="C61" s="7">
        <v>91790.373000000036</v>
      </c>
      <c r="D61" s="7">
        <v>31015.170000000009</v>
      </c>
      <c r="E61" s="7">
        <v>34539.829999999987</v>
      </c>
      <c r="F61" s="7">
        <v>65555</v>
      </c>
    </row>
    <row r="62" spans="1:6" x14ac:dyDescent="0.3">
      <c r="A62" s="5" t="s">
        <v>66</v>
      </c>
      <c r="B62" s="6">
        <v>12</v>
      </c>
      <c r="C62" s="7">
        <v>18911.750000000004</v>
      </c>
      <c r="D62" s="7">
        <v>6389.6900000000005</v>
      </c>
      <c r="E62" s="7">
        <v>7116.3099999999995</v>
      </c>
      <c r="F62" s="7">
        <v>13506</v>
      </c>
    </row>
    <row r="63" spans="1:6" x14ac:dyDescent="0.3">
      <c r="A63" s="5" t="s">
        <v>67</v>
      </c>
      <c r="B63" s="6">
        <v>16</v>
      </c>
      <c r="C63" s="7">
        <v>26037.937999999998</v>
      </c>
      <c r="D63" s="7">
        <v>8798.2000000000007</v>
      </c>
      <c r="E63" s="7">
        <v>9797.7999999999993</v>
      </c>
      <c r="F63" s="7">
        <v>18596</v>
      </c>
    </row>
    <row r="64" spans="1:6" x14ac:dyDescent="0.3">
      <c r="A64" s="5" t="s">
        <v>68</v>
      </c>
      <c r="B64" s="6">
        <v>35</v>
      </c>
      <c r="C64" s="7">
        <v>76446.210000000006</v>
      </c>
      <c r="D64" s="7">
        <v>25826.03</v>
      </c>
      <c r="E64" s="7">
        <v>28765.97</v>
      </c>
      <c r="F64" s="7">
        <v>54592</v>
      </c>
    </row>
    <row r="65" spans="1:6" x14ac:dyDescent="0.3">
      <c r="A65" s="5" t="s">
        <v>69</v>
      </c>
      <c r="B65" s="6">
        <v>26</v>
      </c>
      <c r="C65" s="7">
        <v>74768.237999999998</v>
      </c>
      <c r="D65" s="7">
        <v>25262.93</v>
      </c>
      <c r="E65" s="7">
        <v>28135.07</v>
      </c>
      <c r="F65" s="7">
        <v>53398</v>
      </c>
    </row>
    <row r="66" spans="1:6" x14ac:dyDescent="0.3">
      <c r="A66" s="5" t="s">
        <v>70</v>
      </c>
      <c r="B66" s="6">
        <v>49</v>
      </c>
      <c r="C66" s="7">
        <v>72001.295999999988</v>
      </c>
      <c r="D66" s="7">
        <v>24090.02</v>
      </c>
      <c r="E66" s="7">
        <v>26830.98</v>
      </c>
      <c r="F66" s="7">
        <v>50921</v>
      </c>
    </row>
    <row r="67" spans="1:6" x14ac:dyDescent="0.3">
      <c r="A67" s="5" t="s">
        <v>71</v>
      </c>
      <c r="B67" s="6">
        <v>44</v>
      </c>
      <c r="C67" s="7">
        <v>110272.371</v>
      </c>
      <c r="D67" s="7">
        <v>37153.500000000007</v>
      </c>
      <c r="E67" s="7">
        <v>41382.499999999993</v>
      </c>
      <c r="F67" s="7">
        <v>78536</v>
      </c>
    </row>
    <row r="68" spans="1:6" x14ac:dyDescent="0.3">
      <c r="A68" s="5" t="s">
        <v>72</v>
      </c>
      <c r="B68" s="6">
        <v>125</v>
      </c>
      <c r="C68" s="7">
        <v>183406.93600000005</v>
      </c>
      <c r="D68" s="7">
        <v>61867.540000000008</v>
      </c>
      <c r="E68" s="7">
        <v>68899.459999999992</v>
      </c>
      <c r="F68" s="7">
        <v>130767</v>
      </c>
    </row>
    <row r="69" spans="1:6" x14ac:dyDescent="0.3">
      <c r="A69" s="5" t="s">
        <v>73</v>
      </c>
      <c r="B69" s="6">
        <v>22</v>
      </c>
      <c r="C69" s="7">
        <v>48027.256999999998</v>
      </c>
      <c r="D69" s="7">
        <v>16181.770000000002</v>
      </c>
      <c r="E69" s="7">
        <v>18021.229999999996</v>
      </c>
      <c r="F69" s="7">
        <v>34203</v>
      </c>
    </row>
    <row r="70" spans="1:6" x14ac:dyDescent="0.3">
      <c r="A70" s="5" t="s">
        <v>74</v>
      </c>
      <c r="B70" s="6">
        <v>17</v>
      </c>
      <c r="C70" s="7">
        <v>44783.243000000009</v>
      </c>
      <c r="D70" s="7">
        <v>15130.589999999998</v>
      </c>
      <c r="E70" s="7">
        <v>16851.410000000003</v>
      </c>
      <c r="F70" s="7">
        <v>31982</v>
      </c>
    </row>
    <row r="71" spans="1:6" x14ac:dyDescent="0.3">
      <c r="A71" s="5" t="s">
        <v>75</v>
      </c>
      <c r="B71" s="6">
        <v>19</v>
      </c>
      <c r="C71" s="7">
        <v>56867.426999999996</v>
      </c>
      <c r="D71" s="7">
        <v>19214.18</v>
      </c>
      <c r="E71" s="7">
        <v>21398.82</v>
      </c>
      <c r="F71" s="7">
        <v>40613</v>
      </c>
    </row>
    <row r="72" spans="1:6" x14ac:dyDescent="0.3">
      <c r="A72" s="5" t="s">
        <v>76</v>
      </c>
      <c r="B72" s="6">
        <v>29</v>
      </c>
      <c r="C72" s="7">
        <v>73554.999999999985</v>
      </c>
      <c r="D72" s="7">
        <v>24851.72</v>
      </c>
      <c r="E72" s="7">
        <v>27680.28</v>
      </c>
      <c r="F72" s="7">
        <v>52532</v>
      </c>
    </row>
    <row r="73" spans="1:6" x14ac:dyDescent="0.3">
      <c r="A73" s="5" t="s">
        <v>77</v>
      </c>
      <c r="B73" s="6">
        <v>19</v>
      </c>
      <c r="C73" s="7">
        <v>79014.900000000009</v>
      </c>
      <c r="D73" s="7">
        <v>24790.65</v>
      </c>
      <c r="E73" s="7">
        <v>27607.35</v>
      </c>
      <c r="F73" s="7">
        <v>52398</v>
      </c>
    </row>
    <row r="74" spans="1:6" x14ac:dyDescent="0.3">
      <c r="A74" s="5" t="s">
        <v>78</v>
      </c>
      <c r="B74" s="6">
        <v>33</v>
      </c>
      <c r="C74" s="7">
        <v>47666.947</v>
      </c>
      <c r="D74" s="7">
        <v>16107.710000000001</v>
      </c>
      <c r="E74" s="7">
        <v>17936.29</v>
      </c>
      <c r="F74" s="7">
        <v>34044</v>
      </c>
    </row>
    <row r="75" spans="1:6" x14ac:dyDescent="0.3">
      <c r="A75" s="5" t="s">
        <v>79</v>
      </c>
      <c r="B75" s="6">
        <v>12</v>
      </c>
      <c r="C75" s="7">
        <v>22150.605999999996</v>
      </c>
      <c r="D75" s="7">
        <v>7482.96</v>
      </c>
      <c r="E75" s="7">
        <v>8335.0400000000009</v>
      </c>
      <c r="F75" s="7">
        <v>15818</v>
      </c>
    </row>
    <row r="76" spans="1:6" x14ac:dyDescent="0.3">
      <c r="A76" s="5" t="s">
        <v>80</v>
      </c>
      <c r="B76" s="6">
        <v>21</v>
      </c>
      <c r="C76" s="7">
        <v>53766.508000000002</v>
      </c>
      <c r="D76" s="7">
        <v>18165.2</v>
      </c>
      <c r="E76" s="7">
        <v>20231.8</v>
      </c>
      <c r="F76" s="7">
        <v>38397</v>
      </c>
    </row>
    <row r="77" spans="1:6" x14ac:dyDescent="0.3">
      <c r="A77" s="5" t="s">
        <v>81</v>
      </c>
      <c r="B77" s="6">
        <v>8</v>
      </c>
      <c r="C77" s="7">
        <v>13035.719999999998</v>
      </c>
      <c r="D77" s="7">
        <v>4404.5999999999995</v>
      </c>
      <c r="E77" s="7">
        <v>4905.4000000000005</v>
      </c>
      <c r="F77" s="7">
        <v>9310</v>
      </c>
    </row>
    <row r="78" spans="1:6" x14ac:dyDescent="0.3">
      <c r="A78" s="5" t="s">
        <v>82</v>
      </c>
      <c r="B78" s="6">
        <v>225</v>
      </c>
      <c r="C78" s="7">
        <v>517142.35400000034</v>
      </c>
      <c r="D78" s="7">
        <v>174595.66</v>
      </c>
      <c r="E78" s="7">
        <v>194443.34</v>
      </c>
      <c r="F78" s="7">
        <v>369039</v>
      </c>
    </row>
    <row r="79" spans="1:6" ht="15" thickBot="1" x14ac:dyDescent="0.35">
      <c r="A79" s="5" t="s">
        <v>83</v>
      </c>
      <c r="B79" s="6">
        <v>59</v>
      </c>
      <c r="C79" s="7">
        <v>148506.49300000002</v>
      </c>
      <c r="D79" s="7">
        <v>49988.119999999988</v>
      </c>
      <c r="E79" s="7">
        <v>52743.880000000012</v>
      </c>
      <c r="F79" s="7">
        <v>102732</v>
      </c>
    </row>
    <row r="80" spans="1:6" ht="15" thickBot="1" x14ac:dyDescent="0.35">
      <c r="A80" s="8" t="s">
        <v>84</v>
      </c>
      <c r="B80" s="9">
        <f>SUM(B2:B79)</f>
        <v>12223</v>
      </c>
      <c r="C80" s="10">
        <f>SUM(C2:C79)</f>
        <v>26225036.399000008</v>
      </c>
      <c r="D80" s="10">
        <f>SUM(D2:D79)</f>
        <v>8820556.0200000014</v>
      </c>
      <c r="E80" s="10">
        <f>SUM(E2:E79)</f>
        <v>9694721.7900000047</v>
      </c>
      <c r="F80" s="11">
        <f>SUM(F2:F79)</f>
        <v>18515277.810000002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398</v>
      </c>
      <c r="C2" s="7">
        <v>972764.50599999959</v>
      </c>
      <c r="D2" s="7">
        <v>325541.49000000022</v>
      </c>
      <c r="E2" s="7">
        <v>355963.50999999978</v>
      </c>
      <c r="F2" s="7">
        <v>681505</v>
      </c>
    </row>
    <row r="3" spans="1:6" x14ac:dyDescent="0.3">
      <c r="A3" s="5" t="s">
        <v>7</v>
      </c>
      <c r="B3" s="6">
        <v>297</v>
      </c>
      <c r="C3" s="7">
        <v>653699.5689999999</v>
      </c>
      <c r="D3" s="7">
        <v>221560.59999999998</v>
      </c>
      <c r="E3" s="7">
        <v>245726.40000000002</v>
      </c>
      <c r="F3" s="7">
        <v>467287</v>
      </c>
    </row>
    <row r="4" spans="1:6" x14ac:dyDescent="0.3">
      <c r="A4" s="5" t="s">
        <v>8</v>
      </c>
      <c r="B4" s="6">
        <v>72</v>
      </c>
      <c r="C4" s="7">
        <v>146138.307</v>
      </c>
      <c r="D4" s="7">
        <v>47267.200000000012</v>
      </c>
      <c r="E4" s="7">
        <v>52623.689999999988</v>
      </c>
      <c r="F4" s="7">
        <v>99890.89</v>
      </c>
    </row>
    <row r="5" spans="1:6" x14ac:dyDescent="0.3">
      <c r="A5" s="5" t="s">
        <v>9</v>
      </c>
      <c r="B5" s="6">
        <v>75</v>
      </c>
      <c r="C5" s="7">
        <v>173576.70600000001</v>
      </c>
      <c r="D5" s="7">
        <v>58518.469999999958</v>
      </c>
      <c r="E5" s="7">
        <v>62546.530000000042</v>
      </c>
      <c r="F5" s="7">
        <v>121065</v>
      </c>
    </row>
    <row r="6" spans="1:6" x14ac:dyDescent="0.3">
      <c r="A6" s="5" t="s">
        <v>10</v>
      </c>
      <c r="B6" s="6">
        <v>278</v>
      </c>
      <c r="C6" s="7">
        <v>796023.58800000057</v>
      </c>
      <c r="D6" s="7">
        <v>268738.84999999998</v>
      </c>
      <c r="E6" s="7">
        <v>296710.15000000002</v>
      </c>
      <c r="F6" s="7">
        <v>565449</v>
      </c>
    </row>
    <row r="7" spans="1:6" x14ac:dyDescent="0.3">
      <c r="A7" s="5" t="s">
        <v>11</v>
      </c>
      <c r="B7" s="6">
        <v>175</v>
      </c>
      <c r="C7" s="7">
        <v>404348.26200000022</v>
      </c>
      <c r="D7" s="7">
        <v>136555.92000000001</v>
      </c>
      <c r="E7" s="7">
        <v>147433.07999999999</v>
      </c>
      <c r="F7" s="7">
        <v>283989</v>
      </c>
    </row>
    <row r="8" spans="1:6" x14ac:dyDescent="0.3">
      <c r="A8" s="5" t="s">
        <v>12</v>
      </c>
      <c r="B8" s="6">
        <v>220</v>
      </c>
      <c r="C8" s="7">
        <v>492964.4819999999</v>
      </c>
      <c r="D8" s="7">
        <v>166432.40000000008</v>
      </c>
      <c r="E8" s="7">
        <v>184110.59999999992</v>
      </c>
      <c r="F8" s="7">
        <v>350543</v>
      </c>
    </row>
    <row r="9" spans="1:6" x14ac:dyDescent="0.3">
      <c r="A9" s="5" t="s">
        <v>13</v>
      </c>
      <c r="B9" s="6">
        <v>195</v>
      </c>
      <c r="C9" s="7">
        <v>377412.28500000015</v>
      </c>
      <c r="D9" s="7">
        <v>127503.94000000002</v>
      </c>
      <c r="E9" s="7">
        <v>137153.70999999996</v>
      </c>
      <c r="F9" s="7">
        <v>264657.64999999997</v>
      </c>
    </row>
    <row r="10" spans="1:6" x14ac:dyDescent="0.3">
      <c r="A10" s="5" t="s">
        <v>14</v>
      </c>
      <c r="B10" s="6">
        <v>574</v>
      </c>
      <c r="C10" s="7">
        <v>1055166.527</v>
      </c>
      <c r="D10" s="7">
        <v>356478.8600000001</v>
      </c>
      <c r="E10" s="7">
        <v>395433.16999999993</v>
      </c>
      <c r="F10" s="7">
        <v>751912.03</v>
      </c>
    </row>
    <row r="11" spans="1:6" x14ac:dyDescent="0.3">
      <c r="A11" s="5" t="s">
        <v>15</v>
      </c>
      <c r="B11" s="6">
        <v>139</v>
      </c>
      <c r="C11" s="7">
        <v>307228.19700000004</v>
      </c>
      <c r="D11" s="7">
        <v>103806.12</v>
      </c>
      <c r="E11" s="7">
        <v>113201.88</v>
      </c>
      <c r="F11" s="7">
        <v>217008</v>
      </c>
    </row>
    <row r="12" spans="1:6" x14ac:dyDescent="0.3">
      <c r="A12" s="5" t="s">
        <v>16</v>
      </c>
      <c r="B12" s="6">
        <v>90</v>
      </c>
      <c r="C12" s="7">
        <v>170571.40099999998</v>
      </c>
      <c r="D12" s="7">
        <v>57604.349999999984</v>
      </c>
      <c r="E12" s="7">
        <v>63589.650000000016</v>
      </c>
      <c r="F12" s="7">
        <v>121194</v>
      </c>
    </row>
    <row r="13" spans="1:6" x14ac:dyDescent="0.3">
      <c r="A13" s="5" t="s">
        <v>17</v>
      </c>
      <c r="B13" s="6">
        <v>220</v>
      </c>
      <c r="C13" s="7">
        <v>496265.94799999968</v>
      </c>
      <c r="D13" s="7">
        <v>167372.59999999995</v>
      </c>
      <c r="E13" s="7">
        <v>182376.64999999988</v>
      </c>
      <c r="F13" s="7">
        <v>349749.24999999983</v>
      </c>
    </row>
    <row r="14" spans="1:6" x14ac:dyDescent="0.3">
      <c r="A14" s="5" t="s">
        <v>18</v>
      </c>
      <c r="B14" s="6">
        <v>73</v>
      </c>
      <c r="C14" s="7">
        <v>239838.21799999999</v>
      </c>
      <c r="D14" s="7">
        <v>81032.359999999986</v>
      </c>
      <c r="E14" s="7">
        <v>87945.640000000014</v>
      </c>
      <c r="F14" s="7">
        <v>168978</v>
      </c>
    </row>
    <row r="15" spans="1:6" x14ac:dyDescent="0.3">
      <c r="A15" s="5" t="s">
        <v>19</v>
      </c>
      <c r="B15" s="6">
        <v>121</v>
      </c>
      <c r="C15" s="7">
        <v>306308.35800000001</v>
      </c>
      <c r="D15" s="7">
        <v>103034.92000000006</v>
      </c>
      <c r="E15" s="7">
        <v>111118.07999999994</v>
      </c>
      <c r="F15" s="7">
        <v>214153</v>
      </c>
    </row>
    <row r="16" spans="1:6" x14ac:dyDescent="0.3">
      <c r="A16" s="5" t="s">
        <v>20</v>
      </c>
      <c r="B16" s="6">
        <v>339</v>
      </c>
      <c r="C16" s="7">
        <v>793080.50399999949</v>
      </c>
      <c r="D16" s="7">
        <v>266064.43999999994</v>
      </c>
      <c r="E16" s="7">
        <v>293192.56000000006</v>
      </c>
      <c r="F16" s="7">
        <v>559257</v>
      </c>
    </row>
    <row r="17" spans="1:6" x14ac:dyDescent="0.3">
      <c r="A17" s="5" t="s">
        <v>21</v>
      </c>
      <c r="B17" s="6">
        <v>96</v>
      </c>
      <c r="C17" s="7">
        <v>240757.32699999996</v>
      </c>
      <c r="D17" s="7">
        <v>81334.700000000026</v>
      </c>
      <c r="E17" s="7">
        <v>87036.299999999974</v>
      </c>
      <c r="F17" s="7">
        <v>168371</v>
      </c>
    </row>
    <row r="18" spans="1:6" x14ac:dyDescent="0.3">
      <c r="A18" s="5" t="s">
        <v>22</v>
      </c>
      <c r="B18" s="6">
        <v>91</v>
      </c>
      <c r="C18" s="7">
        <v>222706.17499999999</v>
      </c>
      <c r="D18" s="7">
        <v>75175.069999999949</v>
      </c>
      <c r="E18" s="7">
        <v>81020.930000000051</v>
      </c>
      <c r="F18" s="7">
        <v>156196</v>
      </c>
    </row>
    <row r="19" spans="1:6" x14ac:dyDescent="0.3">
      <c r="A19" s="5" t="s">
        <v>23</v>
      </c>
      <c r="B19" s="6">
        <v>57</v>
      </c>
      <c r="C19" s="7">
        <v>230225.37200000003</v>
      </c>
      <c r="D19" s="7">
        <v>77634.209999999992</v>
      </c>
      <c r="E19" s="7">
        <v>86100.790000000008</v>
      </c>
      <c r="F19" s="7">
        <v>163735</v>
      </c>
    </row>
    <row r="20" spans="1:6" x14ac:dyDescent="0.3">
      <c r="A20" s="5" t="s">
        <v>24</v>
      </c>
      <c r="B20" s="6">
        <v>112</v>
      </c>
      <c r="C20" s="7">
        <v>205227.71500000011</v>
      </c>
      <c r="D20" s="7">
        <v>69336.250000000015</v>
      </c>
      <c r="E20" s="7">
        <v>75617.749999999985</v>
      </c>
      <c r="F20" s="7">
        <v>144954</v>
      </c>
    </row>
    <row r="21" spans="1:6" x14ac:dyDescent="0.3">
      <c r="A21" s="5" t="s">
        <v>25</v>
      </c>
      <c r="B21" s="6">
        <v>174</v>
      </c>
      <c r="C21" s="7">
        <v>384167.64300000021</v>
      </c>
      <c r="D21" s="7">
        <v>128877.96000000002</v>
      </c>
      <c r="E21" s="7">
        <v>139509.03999999998</v>
      </c>
      <c r="F21" s="7">
        <v>268387</v>
      </c>
    </row>
    <row r="22" spans="1:6" x14ac:dyDescent="0.3">
      <c r="A22" s="5" t="s">
        <v>26</v>
      </c>
      <c r="B22" s="6">
        <v>122</v>
      </c>
      <c r="C22" s="7">
        <v>291432.42200000002</v>
      </c>
      <c r="D22" s="7">
        <v>98454.49</v>
      </c>
      <c r="E22" s="7">
        <v>107074.51</v>
      </c>
      <c r="F22" s="7">
        <v>205529</v>
      </c>
    </row>
    <row r="23" spans="1:6" x14ac:dyDescent="0.3">
      <c r="A23" s="5" t="s">
        <v>27</v>
      </c>
      <c r="B23" s="6">
        <v>615</v>
      </c>
      <c r="C23" s="7">
        <v>763549.24200000032</v>
      </c>
      <c r="D23" s="7">
        <v>248573.7399999999</v>
      </c>
      <c r="E23" s="7">
        <v>276850.3400000002</v>
      </c>
      <c r="F23" s="7">
        <v>525424.08000000007</v>
      </c>
    </row>
    <row r="24" spans="1:6" x14ac:dyDescent="0.3">
      <c r="A24" s="5" t="s">
        <v>28</v>
      </c>
      <c r="B24" s="6">
        <v>68</v>
      </c>
      <c r="C24" s="7">
        <v>152739.272</v>
      </c>
      <c r="D24" s="7">
        <v>51611.749999999993</v>
      </c>
      <c r="E24" s="7">
        <v>55590.250000000007</v>
      </c>
      <c r="F24" s="7">
        <v>107202</v>
      </c>
    </row>
    <row r="25" spans="1:6" x14ac:dyDescent="0.3">
      <c r="A25" s="5" t="s">
        <v>29</v>
      </c>
      <c r="B25" s="6">
        <v>207</v>
      </c>
      <c r="C25" s="7">
        <v>548055.34900000005</v>
      </c>
      <c r="D25" s="7">
        <v>184110.24999999985</v>
      </c>
      <c r="E25" s="7">
        <v>204855.67</v>
      </c>
      <c r="F25" s="7">
        <v>388965.91999999987</v>
      </c>
    </row>
    <row r="26" spans="1:6" x14ac:dyDescent="0.3">
      <c r="A26" s="5" t="s">
        <v>30</v>
      </c>
      <c r="B26" s="6">
        <v>71</v>
      </c>
      <c r="C26" s="7">
        <v>191493.967</v>
      </c>
      <c r="D26" s="7">
        <v>64691.760000000009</v>
      </c>
      <c r="E26" s="7">
        <v>71688.239999999991</v>
      </c>
      <c r="F26" s="7">
        <v>136380</v>
      </c>
    </row>
    <row r="27" spans="1:6" x14ac:dyDescent="0.3">
      <c r="A27" s="5" t="s">
        <v>31</v>
      </c>
      <c r="B27" s="6">
        <v>53</v>
      </c>
      <c r="C27" s="7">
        <v>121306.20099999997</v>
      </c>
      <c r="D27" s="7">
        <v>40989.87999999999</v>
      </c>
      <c r="E27" s="7">
        <v>44279.12000000001</v>
      </c>
      <c r="F27" s="7">
        <v>85269</v>
      </c>
    </row>
    <row r="28" spans="1:6" x14ac:dyDescent="0.3">
      <c r="A28" s="5" t="s">
        <v>32</v>
      </c>
      <c r="B28" s="6">
        <v>414</v>
      </c>
      <c r="C28" s="7">
        <v>1054602.3490000013</v>
      </c>
      <c r="D28" s="7">
        <v>356206.26</v>
      </c>
      <c r="E28" s="7">
        <v>391899.74</v>
      </c>
      <c r="F28" s="7">
        <v>748106</v>
      </c>
    </row>
    <row r="29" spans="1:6" x14ac:dyDescent="0.3">
      <c r="A29" s="5" t="s">
        <v>33</v>
      </c>
      <c r="B29" s="6">
        <v>138</v>
      </c>
      <c r="C29" s="7">
        <v>360028.72700000001</v>
      </c>
      <c r="D29" s="7">
        <v>121639.59</v>
      </c>
      <c r="E29" s="7">
        <v>132779.43</v>
      </c>
      <c r="F29" s="7">
        <v>254419.02</v>
      </c>
    </row>
    <row r="30" spans="1:6" x14ac:dyDescent="0.3">
      <c r="A30" s="5" t="s">
        <v>34</v>
      </c>
      <c r="B30" s="6">
        <v>162</v>
      </c>
      <c r="C30" s="7">
        <v>483210.34000000014</v>
      </c>
      <c r="D30" s="7">
        <v>160888.66</v>
      </c>
      <c r="E30" s="7">
        <v>174132.20999999993</v>
      </c>
      <c r="F30" s="7">
        <v>335020.86999999994</v>
      </c>
    </row>
    <row r="31" spans="1:6" x14ac:dyDescent="0.3">
      <c r="A31" s="5" t="s">
        <v>35</v>
      </c>
      <c r="B31" s="6">
        <v>65</v>
      </c>
      <c r="C31" s="7">
        <v>160408.29099999991</v>
      </c>
      <c r="D31" s="7">
        <v>53700.579999999994</v>
      </c>
      <c r="E31" s="7">
        <v>57347.420000000006</v>
      </c>
      <c r="F31" s="7">
        <v>111048</v>
      </c>
    </row>
    <row r="32" spans="1:6" x14ac:dyDescent="0.3">
      <c r="A32" s="5" t="s">
        <v>36</v>
      </c>
      <c r="B32" s="6">
        <v>104</v>
      </c>
      <c r="C32" s="7">
        <v>270112.17499999999</v>
      </c>
      <c r="D32" s="7">
        <v>91138.290000000037</v>
      </c>
      <c r="E32" s="7">
        <v>99547.709999999963</v>
      </c>
      <c r="F32" s="7">
        <v>190686</v>
      </c>
    </row>
    <row r="33" spans="1:6" x14ac:dyDescent="0.3">
      <c r="A33" s="5" t="s">
        <v>37</v>
      </c>
      <c r="B33" s="6">
        <v>229</v>
      </c>
      <c r="C33" s="7">
        <v>515844.4300000004</v>
      </c>
      <c r="D33" s="7">
        <v>174152.73999999996</v>
      </c>
      <c r="E33" s="7">
        <v>192305.26000000004</v>
      </c>
      <c r="F33" s="7">
        <v>366458</v>
      </c>
    </row>
    <row r="34" spans="1:6" x14ac:dyDescent="0.3">
      <c r="A34" s="5" t="s">
        <v>38</v>
      </c>
      <c r="B34" s="6">
        <v>269</v>
      </c>
      <c r="C34" s="7">
        <v>685733.47300000035</v>
      </c>
      <c r="D34" s="7">
        <v>231643.89000000013</v>
      </c>
      <c r="E34" s="7">
        <v>251849.10999999987</v>
      </c>
      <c r="F34" s="7">
        <v>483493</v>
      </c>
    </row>
    <row r="35" spans="1:6" x14ac:dyDescent="0.3">
      <c r="A35" s="5" t="s">
        <v>39</v>
      </c>
      <c r="B35" s="6">
        <v>829</v>
      </c>
      <c r="C35" s="7">
        <v>1747070.7060000021</v>
      </c>
      <c r="D35" s="7">
        <v>582538.81999999937</v>
      </c>
      <c r="E35" s="7">
        <v>648822.18000000063</v>
      </c>
      <c r="F35" s="7">
        <v>1231361</v>
      </c>
    </row>
    <row r="36" spans="1:6" x14ac:dyDescent="0.3">
      <c r="A36" s="5" t="s">
        <v>40</v>
      </c>
      <c r="B36" s="6">
        <v>88</v>
      </c>
      <c r="C36" s="7">
        <v>201260.59499999997</v>
      </c>
      <c r="D36" s="7">
        <v>67999.520000000004</v>
      </c>
      <c r="E36" s="7">
        <v>73084.479999999996</v>
      </c>
      <c r="F36" s="7">
        <v>141084</v>
      </c>
    </row>
    <row r="37" spans="1:6" x14ac:dyDescent="0.3">
      <c r="A37" s="5" t="s">
        <v>41</v>
      </c>
      <c r="B37" s="6">
        <v>147</v>
      </c>
      <c r="C37" s="7">
        <v>314290.01900000009</v>
      </c>
      <c r="D37" s="7">
        <v>105230.35999999997</v>
      </c>
      <c r="E37" s="7">
        <v>115836.08000000003</v>
      </c>
      <c r="F37" s="7">
        <v>221066.44</v>
      </c>
    </row>
    <row r="38" spans="1:6" x14ac:dyDescent="0.3">
      <c r="A38" s="5" t="s">
        <v>42</v>
      </c>
      <c r="B38" s="6">
        <v>1097</v>
      </c>
      <c r="C38" s="7">
        <v>2480962.9169999994</v>
      </c>
      <c r="D38" s="7">
        <v>834048.07999999984</v>
      </c>
      <c r="E38" s="7">
        <v>928725.92000000016</v>
      </c>
      <c r="F38" s="7">
        <v>1762774</v>
      </c>
    </row>
    <row r="39" spans="1:6" x14ac:dyDescent="0.3">
      <c r="A39" s="5" t="s">
        <v>43</v>
      </c>
      <c r="B39" s="6">
        <v>150</v>
      </c>
      <c r="C39" s="7">
        <v>356609.61400000006</v>
      </c>
      <c r="D39" s="7">
        <v>120407.00000000003</v>
      </c>
      <c r="E39" s="7">
        <v>130395.46000000002</v>
      </c>
      <c r="F39" s="7">
        <v>250802.46000000005</v>
      </c>
    </row>
    <row r="40" spans="1:6" x14ac:dyDescent="0.3">
      <c r="A40" s="5" t="s">
        <v>44</v>
      </c>
      <c r="B40" s="6">
        <v>811</v>
      </c>
      <c r="C40" s="7">
        <v>1545601.7620000003</v>
      </c>
      <c r="D40" s="7">
        <v>514852.08999999979</v>
      </c>
      <c r="E40" s="7">
        <v>573118.91000000015</v>
      </c>
      <c r="F40" s="7">
        <v>1087971</v>
      </c>
    </row>
    <row r="41" spans="1:6" x14ac:dyDescent="0.3">
      <c r="A41" s="5" t="s">
        <v>45</v>
      </c>
      <c r="B41" s="6">
        <v>34</v>
      </c>
      <c r="C41" s="7">
        <v>73511.959999999992</v>
      </c>
      <c r="D41" s="7">
        <v>24839.22</v>
      </c>
      <c r="E41" s="7">
        <v>27661.78</v>
      </c>
      <c r="F41" s="7">
        <v>52501</v>
      </c>
    </row>
    <row r="42" spans="1:6" x14ac:dyDescent="0.3">
      <c r="A42" s="5" t="s">
        <v>46</v>
      </c>
      <c r="B42" s="6">
        <v>44</v>
      </c>
      <c r="C42" s="7">
        <v>99845.689999999988</v>
      </c>
      <c r="D42" s="7">
        <v>33730.070000000007</v>
      </c>
      <c r="E42" s="7">
        <v>37570.929999999993</v>
      </c>
      <c r="F42" s="7">
        <v>71301</v>
      </c>
    </row>
    <row r="43" spans="1:6" x14ac:dyDescent="0.3">
      <c r="A43" s="5" t="s">
        <v>47</v>
      </c>
      <c r="B43" s="6">
        <v>108</v>
      </c>
      <c r="C43" s="7">
        <v>223592.72300000003</v>
      </c>
      <c r="D43" s="7">
        <v>75518</v>
      </c>
      <c r="E43" s="7">
        <v>84112.72</v>
      </c>
      <c r="F43" s="7">
        <v>159630.72</v>
      </c>
    </row>
    <row r="44" spans="1:6" x14ac:dyDescent="0.3">
      <c r="A44" s="5" t="s">
        <v>48</v>
      </c>
      <c r="B44" s="6">
        <v>29</v>
      </c>
      <c r="C44" s="7">
        <v>40381.150999999998</v>
      </c>
      <c r="D44" s="7">
        <v>13641.04</v>
      </c>
      <c r="E44" s="7">
        <v>15194.96</v>
      </c>
      <c r="F44" s="7">
        <v>28836</v>
      </c>
    </row>
    <row r="45" spans="1:6" x14ac:dyDescent="0.3">
      <c r="A45" s="5" t="s">
        <v>49</v>
      </c>
      <c r="B45" s="6">
        <v>68</v>
      </c>
      <c r="C45" s="7">
        <v>137196.29700000011</v>
      </c>
      <c r="D45" s="7">
        <v>46047.51</v>
      </c>
      <c r="E45" s="7">
        <v>51289.49</v>
      </c>
      <c r="F45" s="7">
        <v>97337</v>
      </c>
    </row>
    <row r="46" spans="1:6" x14ac:dyDescent="0.3">
      <c r="A46" s="5" t="s">
        <v>50</v>
      </c>
      <c r="B46" s="6">
        <v>312</v>
      </c>
      <c r="C46" s="7">
        <v>549594.728</v>
      </c>
      <c r="D46" s="7">
        <v>185659.08000000031</v>
      </c>
      <c r="E46" s="7">
        <v>206782.91999999969</v>
      </c>
      <c r="F46" s="7">
        <v>392442</v>
      </c>
    </row>
    <row r="47" spans="1:6" x14ac:dyDescent="0.3">
      <c r="A47" s="5" t="s">
        <v>51</v>
      </c>
      <c r="B47" s="6">
        <v>976</v>
      </c>
      <c r="C47" s="7">
        <v>1756342.349999998</v>
      </c>
      <c r="D47" s="7">
        <v>592763.87999999966</v>
      </c>
      <c r="E47" s="7">
        <v>625976.12000000034</v>
      </c>
      <c r="F47" s="7">
        <v>1218740</v>
      </c>
    </row>
    <row r="48" spans="1:6" x14ac:dyDescent="0.3">
      <c r="A48" s="5" t="s">
        <v>52</v>
      </c>
      <c r="B48" s="6">
        <v>22</v>
      </c>
      <c r="C48" s="7">
        <v>60983.512000000002</v>
      </c>
      <c r="D48" s="7">
        <v>20597.04</v>
      </c>
      <c r="E48" s="7">
        <v>22942.959999999999</v>
      </c>
      <c r="F48" s="7">
        <v>43540</v>
      </c>
    </row>
    <row r="49" spans="1:6" x14ac:dyDescent="0.3">
      <c r="A49" s="5" t="s">
        <v>53</v>
      </c>
      <c r="B49" s="6">
        <v>26</v>
      </c>
      <c r="C49" s="7">
        <v>34670.182999999997</v>
      </c>
      <c r="D49" s="7">
        <v>11714.990000000002</v>
      </c>
      <c r="E49" s="7">
        <v>13046.009999999998</v>
      </c>
      <c r="F49" s="7">
        <v>24761</v>
      </c>
    </row>
    <row r="50" spans="1:6" x14ac:dyDescent="0.3">
      <c r="A50" s="5" t="s">
        <v>54</v>
      </c>
      <c r="B50" s="6">
        <v>11</v>
      </c>
      <c r="C50" s="7">
        <v>19304.280999999999</v>
      </c>
      <c r="D50" s="7">
        <v>6520.95</v>
      </c>
      <c r="E50" s="7">
        <v>7264.05</v>
      </c>
      <c r="F50" s="7">
        <v>13785</v>
      </c>
    </row>
    <row r="51" spans="1:6" x14ac:dyDescent="0.3">
      <c r="A51" s="5" t="s">
        <v>55</v>
      </c>
      <c r="B51" s="6">
        <v>60</v>
      </c>
      <c r="C51" s="7">
        <v>118687.04399999999</v>
      </c>
      <c r="D51" s="7">
        <v>39502.429999999978</v>
      </c>
      <c r="E51" s="7">
        <v>43951.570000000022</v>
      </c>
      <c r="F51" s="7">
        <v>83454</v>
      </c>
    </row>
    <row r="52" spans="1:6" x14ac:dyDescent="0.3">
      <c r="A52" s="5" t="s">
        <v>56</v>
      </c>
      <c r="B52" s="6">
        <v>86</v>
      </c>
      <c r="C52" s="7">
        <v>210800.22600000008</v>
      </c>
      <c r="D52" s="7">
        <v>71196.239999999991</v>
      </c>
      <c r="E52" s="7">
        <v>79297.760000000009</v>
      </c>
      <c r="F52" s="7">
        <v>150494</v>
      </c>
    </row>
    <row r="53" spans="1:6" x14ac:dyDescent="0.3">
      <c r="A53" s="5" t="s">
        <v>57</v>
      </c>
      <c r="B53" s="6">
        <v>31</v>
      </c>
      <c r="C53" s="7">
        <v>58477.469000000012</v>
      </c>
      <c r="D53" s="7">
        <v>19758.549999999992</v>
      </c>
      <c r="E53" s="7">
        <v>22004.450000000008</v>
      </c>
      <c r="F53" s="7">
        <v>41763</v>
      </c>
    </row>
    <row r="54" spans="1:6" x14ac:dyDescent="0.3">
      <c r="A54" s="5" t="s">
        <v>58</v>
      </c>
      <c r="B54" s="6">
        <v>55</v>
      </c>
      <c r="C54" s="7">
        <v>80190.322</v>
      </c>
      <c r="D54" s="7">
        <v>26927.480000000003</v>
      </c>
      <c r="E54" s="7">
        <v>29989.519999999997</v>
      </c>
      <c r="F54" s="7">
        <v>56917</v>
      </c>
    </row>
    <row r="55" spans="1:6" x14ac:dyDescent="0.3">
      <c r="A55" s="5" t="s">
        <v>59</v>
      </c>
      <c r="B55" s="6">
        <v>17</v>
      </c>
      <c r="C55" s="7">
        <v>36355.341</v>
      </c>
      <c r="D55" s="7">
        <v>12282.859999999999</v>
      </c>
      <c r="E55" s="7">
        <v>13680.140000000001</v>
      </c>
      <c r="F55" s="7">
        <v>25963</v>
      </c>
    </row>
    <row r="56" spans="1:6" x14ac:dyDescent="0.3">
      <c r="A56" s="5" t="s">
        <v>60</v>
      </c>
      <c r="B56" s="6">
        <v>8</v>
      </c>
      <c r="C56" s="7">
        <v>15203.948</v>
      </c>
      <c r="D56" s="7">
        <v>5135.9299999999994</v>
      </c>
      <c r="E56" s="7">
        <v>5721.0700000000006</v>
      </c>
      <c r="F56" s="7">
        <v>10857</v>
      </c>
    </row>
    <row r="57" spans="1:6" x14ac:dyDescent="0.3">
      <c r="A57" s="5" t="s">
        <v>61</v>
      </c>
      <c r="B57" s="6">
        <v>17</v>
      </c>
      <c r="C57" s="7">
        <v>34927.646000000001</v>
      </c>
      <c r="D57" s="7">
        <v>11798.199999999999</v>
      </c>
      <c r="E57" s="7">
        <v>13136.800000000001</v>
      </c>
      <c r="F57" s="7">
        <v>24935</v>
      </c>
    </row>
    <row r="58" spans="1:6" x14ac:dyDescent="0.3">
      <c r="A58" s="5" t="s">
        <v>62</v>
      </c>
      <c r="B58" s="6">
        <v>8</v>
      </c>
      <c r="C58" s="7">
        <v>21407.688999999998</v>
      </c>
      <c r="D58" s="7">
        <v>7231.4800000000005</v>
      </c>
      <c r="E58" s="7">
        <v>8055.5199999999995</v>
      </c>
      <c r="F58" s="7">
        <v>15287</v>
      </c>
    </row>
    <row r="59" spans="1:6" x14ac:dyDescent="0.3">
      <c r="A59" s="5" t="s">
        <v>63</v>
      </c>
      <c r="B59" s="6">
        <v>70</v>
      </c>
      <c r="C59" s="7">
        <v>147529.63899999997</v>
      </c>
      <c r="D59" s="7">
        <v>49849.37999999999</v>
      </c>
      <c r="E59" s="7">
        <v>55513.930000000008</v>
      </c>
      <c r="F59" s="7">
        <v>105363.31</v>
      </c>
    </row>
    <row r="60" spans="1:6" x14ac:dyDescent="0.3">
      <c r="A60" s="5" t="s">
        <v>64</v>
      </c>
      <c r="B60" s="6">
        <v>54</v>
      </c>
      <c r="C60" s="7">
        <v>81361.852999999988</v>
      </c>
      <c r="D60" s="7">
        <v>27485.039999999994</v>
      </c>
      <c r="E60" s="7">
        <v>30607.960000000006</v>
      </c>
      <c r="F60" s="7">
        <v>58093</v>
      </c>
    </row>
    <row r="61" spans="1:6" x14ac:dyDescent="0.3">
      <c r="A61" s="5" t="s">
        <v>65</v>
      </c>
      <c r="B61" s="6">
        <v>43</v>
      </c>
      <c r="C61" s="7">
        <v>92065.421000000002</v>
      </c>
      <c r="D61" s="7">
        <v>30875.1</v>
      </c>
      <c r="E61" s="7">
        <v>34388.9</v>
      </c>
      <c r="F61" s="7">
        <v>65264</v>
      </c>
    </row>
    <row r="62" spans="1:6" x14ac:dyDescent="0.3">
      <c r="A62" s="5" t="s">
        <v>66</v>
      </c>
      <c r="B62" s="6">
        <v>12</v>
      </c>
      <c r="C62" s="7">
        <v>19507.130000000005</v>
      </c>
      <c r="D62" s="7">
        <v>6589.72</v>
      </c>
      <c r="E62" s="7">
        <v>7340.28</v>
      </c>
      <c r="F62" s="7">
        <v>13930</v>
      </c>
    </row>
    <row r="63" spans="1:6" x14ac:dyDescent="0.3">
      <c r="A63" s="5" t="s">
        <v>67</v>
      </c>
      <c r="B63" s="6">
        <v>16</v>
      </c>
      <c r="C63" s="7">
        <v>24870.513999999999</v>
      </c>
      <c r="D63" s="7">
        <v>8401.4499999999989</v>
      </c>
      <c r="E63" s="7">
        <v>9358.5500000000011</v>
      </c>
      <c r="F63" s="7">
        <v>17760</v>
      </c>
    </row>
    <row r="64" spans="1:6" x14ac:dyDescent="0.3">
      <c r="A64" s="5" t="s">
        <v>68</v>
      </c>
      <c r="B64" s="6">
        <v>36</v>
      </c>
      <c r="C64" s="7">
        <v>79467.86</v>
      </c>
      <c r="D64" s="7">
        <v>26846.100000000002</v>
      </c>
      <c r="E64" s="7">
        <v>29902.899999999998</v>
      </c>
      <c r="F64" s="7">
        <v>56749</v>
      </c>
    </row>
    <row r="65" spans="1:6" x14ac:dyDescent="0.3">
      <c r="A65" s="5" t="s">
        <v>69</v>
      </c>
      <c r="B65" s="6">
        <v>27</v>
      </c>
      <c r="C65" s="7">
        <v>72682.491000000009</v>
      </c>
      <c r="D65" s="7">
        <v>24533.4</v>
      </c>
      <c r="E65" s="7">
        <v>27326.6</v>
      </c>
      <c r="F65" s="7">
        <v>51860</v>
      </c>
    </row>
    <row r="66" spans="1:6" x14ac:dyDescent="0.3">
      <c r="A66" s="5" t="s">
        <v>70</v>
      </c>
      <c r="B66" s="6">
        <v>55</v>
      </c>
      <c r="C66" s="7">
        <v>116710.534</v>
      </c>
      <c r="D66" s="7">
        <v>39115.26</v>
      </c>
      <c r="E66" s="7">
        <v>43542.74</v>
      </c>
      <c r="F66" s="7">
        <v>82658</v>
      </c>
    </row>
    <row r="67" spans="1:6" x14ac:dyDescent="0.3">
      <c r="A67" s="5" t="s">
        <v>71</v>
      </c>
      <c r="B67" s="6">
        <v>44</v>
      </c>
      <c r="C67" s="7">
        <v>102205.291</v>
      </c>
      <c r="D67" s="7">
        <v>34522.929999999993</v>
      </c>
      <c r="E67" s="7">
        <v>38450.070000000007</v>
      </c>
      <c r="F67" s="7">
        <v>72973</v>
      </c>
    </row>
    <row r="68" spans="1:6" x14ac:dyDescent="0.3">
      <c r="A68" s="5" t="s">
        <v>72</v>
      </c>
      <c r="B68" s="6">
        <v>125</v>
      </c>
      <c r="C68" s="7">
        <v>172978.20799999996</v>
      </c>
      <c r="D68" s="7">
        <v>58427.25</v>
      </c>
      <c r="E68" s="7">
        <v>65074.75</v>
      </c>
      <c r="F68" s="7">
        <v>123502</v>
      </c>
    </row>
    <row r="69" spans="1:6" x14ac:dyDescent="0.3">
      <c r="A69" s="5" t="s">
        <v>73</v>
      </c>
      <c r="B69" s="6">
        <v>23</v>
      </c>
      <c r="C69" s="7">
        <v>57215.002</v>
      </c>
      <c r="D69" s="7">
        <v>19330.480000000003</v>
      </c>
      <c r="E69" s="7">
        <v>21529.519999999997</v>
      </c>
      <c r="F69" s="7">
        <v>40860</v>
      </c>
    </row>
    <row r="70" spans="1:6" x14ac:dyDescent="0.3">
      <c r="A70" s="5" t="s">
        <v>74</v>
      </c>
      <c r="B70" s="6">
        <v>16</v>
      </c>
      <c r="C70" s="7">
        <v>37704.625999999997</v>
      </c>
      <c r="D70" s="7">
        <v>12738.07</v>
      </c>
      <c r="E70" s="7">
        <v>14187.93</v>
      </c>
      <c r="F70" s="7">
        <v>26926</v>
      </c>
    </row>
    <row r="71" spans="1:6" x14ac:dyDescent="0.3">
      <c r="A71" s="5" t="s">
        <v>75</v>
      </c>
      <c r="B71" s="6">
        <v>20</v>
      </c>
      <c r="C71" s="7">
        <v>58336.583999999995</v>
      </c>
      <c r="D71" s="7">
        <v>19657.55</v>
      </c>
      <c r="E71" s="7">
        <v>21895.45</v>
      </c>
      <c r="F71" s="7">
        <v>41553</v>
      </c>
    </row>
    <row r="72" spans="1:6" x14ac:dyDescent="0.3">
      <c r="A72" s="5" t="s">
        <v>76</v>
      </c>
      <c r="B72" s="6">
        <v>29</v>
      </c>
      <c r="C72" s="7">
        <v>72355.967999999979</v>
      </c>
      <c r="D72" s="7">
        <v>24444.010000000002</v>
      </c>
      <c r="E72" s="7">
        <v>27226.989999999998</v>
      </c>
      <c r="F72" s="7">
        <v>51671</v>
      </c>
    </row>
    <row r="73" spans="1:6" x14ac:dyDescent="0.3">
      <c r="A73" s="5" t="s">
        <v>77</v>
      </c>
      <c r="B73" s="6">
        <v>18</v>
      </c>
      <c r="C73" s="7">
        <v>60943.863999999987</v>
      </c>
      <c r="D73" s="7">
        <v>20588.239999999998</v>
      </c>
      <c r="E73" s="7">
        <v>22932.760000000002</v>
      </c>
      <c r="F73" s="7">
        <v>43521</v>
      </c>
    </row>
    <row r="74" spans="1:6" x14ac:dyDescent="0.3">
      <c r="A74" s="5" t="s">
        <v>78</v>
      </c>
      <c r="B74" s="6">
        <v>33</v>
      </c>
      <c r="C74" s="7">
        <v>47158.137999999999</v>
      </c>
      <c r="D74" s="7">
        <v>15933.06</v>
      </c>
      <c r="E74" s="7">
        <v>17744.940000000002</v>
      </c>
      <c r="F74" s="7">
        <v>33678</v>
      </c>
    </row>
    <row r="75" spans="1:6" x14ac:dyDescent="0.3">
      <c r="A75" s="5" t="s">
        <v>79</v>
      </c>
      <c r="B75" s="6">
        <v>12</v>
      </c>
      <c r="C75" s="7">
        <v>22156.600999999999</v>
      </c>
      <c r="D75" s="7">
        <v>7463.8499999999995</v>
      </c>
      <c r="E75" s="7">
        <v>8312.1500000000015</v>
      </c>
      <c r="F75" s="7">
        <v>15776</v>
      </c>
    </row>
    <row r="76" spans="1:6" x14ac:dyDescent="0.3">
      <c r="A76" s="5" t="s">
        <v>80</v>
      </c>
      <c r="B76" s="6">
        <v>20</v>
      </c>
      <c r="C76" s="7">
        <v>49975.296000000002</v>
      </c>
      <c r="D76" s="7">
        <v>16864.690000000002</v>
      </c>
      <c r="E76" s="7">
        <v>18781.309999999998</v>
      </c>
      <c r="F76" s="7">
        <v>35646</v>
      </c>
    </row>
    <row r="77" spans="1:6" x14ac:dyDescent="0.3">
      <c r="A77" s="5" t="s">
        <v>81</v>
      </c>
      <c r="B77" s="6">
        <v>9</v>
      </c>
      <c r="C77" s="7">
        <v>34985.306999999993</v>
      </c>
      <c r="D77" s="7">
        <v>11732.279999999999</v>
      </c>
      <c r="E77" s="7">
        <v>13057.720000000001</v>
      </c>
      <c r="F77" s="7">
        <v>24790</v>
      </c>
    </row>
    <row r="78" spans="1:6" x14ac:dyDescent="0.3">
      <c r="A78" s="5" t="s">
        <v>82</v>
      </c>
      <c r="B78" s="6">
        <v>222</v>
      </c>
      <c r="C78" s="7">
        <v>496189.27199999988</v>
      </c>
      <c r="D78" s="7">
        <v>167371.96</v>
      </c>
      <c r="E78" s="7">
        <v>186426.04</v>
      </c>
      <c r="F78" s="7">
        <v>353798</v>
      </c>
    </row>
    <row r="79" spans="1:6" ht="15" thickBot="1" x14ac:dyDescent="0.35">
      <c r="A79" s="5" t="s">
        <v>83</v>
      </c>
      <c r="B79" s="6">
        <v>59</v>
      </c>
      <c r="C79" s="7">
        <v>136323.701</v>
      </c>
      <c r="D79" s="7">
        <v>45980.539999999994</v>
      </c>
      <c r="E79" s="7">
        <v>48537.460000000006</v>
      </c>
      <c r="F79" s="7">
        <v>94518</v>
      </c>
    </row>
    <row r="80" spans="1:6" ht="15" thickBot="1" x14ac:dyDescent="0.35">
      <c r="A80" s="8" t="s">
        <v>84</v>
      </c>
      <c r="B80" s="9">
        <f>SUM(B2:B79)</f>
        <v>12290</v>
      </c>
      <c r="C80" s="10">
        <f>SUM(C2:C79)</f>
        <v>26466978.800999999</v>
      </c>
      <c r="D80" s="10">
        <f>SUM(D2:D79)</f>
        <v>8896363.7699999996</v>
      </c>
      <c r="E80" s="10">
        <f>SUM(E2:E79)</f>
        <v>9778409.8700000029</v>
      </c>
      <c r="F80" s="11">
        <f>SUM(F2:F79)</f>
        <v>18674773.639999997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403</v>
      </c>
      <c r="C2" s="7">
        <v>915912.41199999955</v>
      </c>
      <c r="D2" s="7">
        <v>306941.16000000009</v>
      </c>
      <c r="E2" s="7">
        <v>336877.83999999991</v>
      </c>
      <c r="F2" s="7">
        <v>643819</v>
      </c>
    </row>
    <row r="3" spans="1:6" x14ac:dyDescent="0.3">
      <c r="A3" s="5" t="s">
        <v>7</v>
      </c>
      <c r="B3" s="6">
        <v>295</v>
      </c>
      <c r="C3" s="7">
        <v>570419.78999999992</v>
      </c>
      <c r="D3" s="7">
        <v>192708.02000000008</v>
      </c>
      <c r="E3" s="7">
        <v>214367.97999999992</v>
      </c>
      <c r="F3" s="7">
        <v>407076</v>
      </c>
    </row>
    <row r="4" spans="1:6" x14ac:dyDescent="0.3">
      <c r="A4" s="5" t="s">
        <v>8</v>
      </c>
      <c r="B4" s="6">
        <v>72</v>
      </c>
      <c r="C4" s="7">
        <v>129640.27499999997</v>
      </c>
      <c r="D4" s="7">
        <v>42113.299999999981</v>
      </c>
      <c r="E4" s="7">
        <v>47017.680000000029</v>
      </c>
      <c r="F4" s="7">
        <v>89130.98000000001</v>
      </c>
    </row>
    <row r="5" spans="1:6" x14ac:dyDescent="0.3">
      <c r="A5" s="5" t="s">
        <v>9</v>
      </c>
      <c r="B5" s="6">
        <v>74</v>
      </c>
      <c r="C5" s="7">
        <v>141732.39799999999</v>
      </c>
      <c r="D5" s="7">
        <v>47886.729999999989</v>
      </c>
      <c r="E5" s="7">
        <v>51267.270000000011</v>
      </c>
      <c r="F5" s="7">
        <v>99154</v>
      </c>
    </row>
    <row r="6" spans="1:6" x14ac:dyDescent="0.3">
      <c r="A6" s="5" t="s">
        <v>10</v>
      </c>
      <c r="B6" s="6">
        <v>278</v>
      </c>
      <c r="C6" s="7">
        <v>721843.65800000017</v>
      </c>
      <c r="D6" s="7">
        <v>243407.19000000003</v>
      </c>
      <c r="E6" s="7">
        <v>268986.80999999994</v>
      </c>
      <c r="F6" s="7">
        <v>512394</v>
      </c>
    </row>
    <row r="7" spans="1:6" x14ac:dyDescent="0.3">
      <c r="A7" s="5" t="s">
        <v>11</v>
      </c>
      <c r="B7" s="6">
        <v>173</v>
      </c>
      <c r="C7" s="7">
        <v>339989.8060000001</v>
      </c>
      <c r="D7" s="7">
        <v>114860.82000000004</v>
      </c>
      <c r="E7" s="7">
        <v>124423.17999999996</v>
      </c>
      <c r="F7" s="7">
        <v>239284</v>
      </c>
    </row>
    <row r="8" spans="1:6" x14ac:dyDescent="0.3">
      <c r="A8" s="5" t="s">
        <v>12</v>
      </c>
      <c r="B8" s="6">
        <v>221</v>
      </c>
      <c r="C8" s="7">
        <v>435736.83</v>
      </c>
      <c r="D8" s="7">
        <v>147239.55999999997</v>
      </c>
      <c r="E8" s="7">
        <v>163364.44000000003</v>
      </c>
      <c r="F8" s="7">
        <v>310604</v>
      </c>
    </row>
    <row r="9" spans="1:6" x14ac:dyDescent="0.3">
      <c r="A9" s="5" t="s">
        <v>13</v>
      </c>
      <c r="B9" s="6">
        <v>194</v>
      </c>
      <c r="C9" s="7">
        <v>325780.69600000005</v>
      </c>
      <c r="D9" s="7">
        <v>110044.85999999999</v>
      </c>
      <c r="E9" s="7">
        <v>118837.28</v>
      </c>
      <c r="F9" s="7">
        <v>228882.13999999998</v>
      </c>
    </row>
    <row r="10" spans="1:6" x14ac:dyDescent="0.3">
      <c r="A10" s="5" t="s">
        <v>14</v>
      </c>
      <c r="B10" s="6">
        <v>578</v>
      </c>
      <c r="C10" s="7">
        <v>990903.82800000126</v>
      </c>
      <c r="D10" s="7">
        <v>334761.46000000031</v>
      </c>
      <c r="E10" s="7">
        <v>372468.45999999961</v>
      </c>
      <c r="F10" s="7">
        <v>707229.91999999993</v>
      </c>
    </row>
    <row r="11" spans="1:6" x14ac:dyDescent="0.3">
      <c r="A11" s="5" t="s">
        <v>15</v>
      </c>
      <c r="B11" s="6">
        <v>140</v>
      </c>
      <c r="C11" s="7">
        <v>268443.58900000004</v>
      </c>
      <c r="D11" s="7">
        <v>90686.839999999982</v>
      </c>
      <c r="E11" s="7">
        <v>99211.160000000018</v>
      </c>
      <c r="F11" s="7">
        <v>189898</v>
      </c>
    </row>
    <row r="12" spans="1:6" x14ac:dyDescent="0.3">
      <c r="A12" s="5" t="s">
        <v>16</v>
      </c>
      <c r="B12" s="6">
        <v>90</v>
      </c>
      <c r="C12" s="7">
        <v>149721.83899999995</v>
      </c>
      <c r="D12" s="7">
        <v>50580.600000000006</v>
      </c>
      <c r="E12" s="7">
        <v>55875.399999999994</v>
      </c>
      <c r="F12" s="7">
        <v>106456</v>
      </c>
    </row>
    <row r="13" spans="1:6" x14ac:dyDescent="0.3">
      <c r="A13" s="5" t="s">
        <v>17</v>
      </c>
      <c r="B13" s="6">
        <v>219</v>
      </c>
      <c r="C13" s="7">
        <v>441849.77800000011</v>
      </c>
      <c r="D13" s="7">
        <v>149274.42000000004</v>
      </c>
      <c r="E13" s="7">
        <v>163333.13999999996</v>
      </c>
      <c r="F13" s="7">
        <v>312607.56</v>
      </c>
    </row>
    <row r="14" spans="1:6" x14ac:dyDescent="0.3">
      <c r="A14" s="5" t="s">
        <v>18</v>
      </c>
      <c r="B14" s="6">
        <v>72</v>
      </c>
      <c r="C14" s="7">
        <v>204545.55499999996</v>
      </c>
      <c r="D14" s="7">
        <v>69104.61</v>
      </c>
      <c r="E14" s="7">
        <v>75281.39</v>
      </c>
      <c r="F14" s="7">
        <v>144386</v>
      </c>
    </row>
    <row r="15" spans="1:6" x14ac:dyDescent="0.3">
      <c r="A15" s="5" t="s">
        <v>19</v>
      </c>
      <c r="B15" s="6">
        <v>122</v>
      </c>
      <c r="C15" s="7">
        <v>272639.60499999998</v>
      </c>
      <c r="D15" s="7">
        <v>91773.82</v>
      </c>
      <c r="E15" s="7">
        <v>99188.18</v>
      </c>
      <c r="F15" s="7">
        <v>190962</v>
      </c>
    </row>
    <row r="16" spans="1:6" x14ac:dyDescent="0.3">
      <c r="A16" s="5" t="s">
        <v>20</v>
      </c>
      <c r="B16" s="6">
        <v>341</v>
      </c>
      <c r="C16" s="7">
        <v>721802.86000000022</v>
      </c>
      <c r="D16" s="7">
        <v>242340.36</v>
      </c>
      <c r="E16" s="7">
        <v>267845.64</v>
      </c>
      <c r="F16" s="7">
        <v>510186</v>
      </c>
    </row>
    <row r="17" spans="1:6" x14ac:dyDescent="0.3">
      <c r="A17" s="5" t="s">
        <v>21</v>
      </c>
      <c r="B17" s="6">
        <v>96</v>
      </c>
      <c r="C17" s="7">
        <v>210477.38299999989</v>
      </c>
      <c r="D17" s="7">
        <v>71094.94</v>
      </c>
      <c r="E17" s="7">
        <v>76401.06</v>
      </c>
      <c r="F17" s="7">
        <v>147496</v>
      </c>
    </row>
    <row r="18" spans="1:6" x14ac:dyDescent="0.3">
      <c r="A18" s="5" t="s">
        <v>22</v>
      </c>
      <c r="B18" s="6">
        <v>92</v>
      </c>
      <c r="C18" s="7">
        <v>199702.03400000001</v>
      </c>
      <c r="D18" s="7">
        <v>67468.269999999975</v>
      </c>
      <c r="E18" s="7">
        <v>72915.730000000025</v>
      </c>
      <c r="F18" s="7">
        <v>140384</v>
      </c>
    </row>
    <row r="19" spans="1:6" x14ac:dyDescent="0.3">
      <c r="A19" s="5" t="s">
        <v>23</v>
      </c>
      <c r="B19" s="6">
        <v>58</v>
      </c>
      <c r="C19" s="7">
        <v>206079.90299999996</v>
      </c>
      <c r="D19" s="7">
        <v>68718.87999999999</v>
      </c>
      <c r="E19" s="7">
        <v>76219.12000000001</v>
      </c>
      <c r="F19" s="7">
        <v>144938</v>
      </c>
    </row>
    <row r="20" spans="1:6" x14ac:dyDescent="0.3">
      <c r="A20" s="5" t="s">
        <v>24</v>
      </c>
      <c r="B20" s="6">
        <v>111</v>
      </c>
      <c r="C20" s="7">
        <v>176002.23000000004</v>
      </c>
      <c r="D20" s="7">
        <v>59455.149999999972</v>
      </c>
      <c r="E20" s="7">
        <v>65035.850000000028</v>
      </c>
      <c r="F20" s="7">
        <v>124491</v>
      </c>
    </row>
    <row r="21" spans="1:6" x14ac:dyDescent="0.3">
      <c r="A21" s="5" t="s">
        <v>25</v>
      </c>
      <c r="B21" s="6">
        <v>173</v>
      </c>
      <c r="C21" s="7">
        <v>329087.39799999999</v>
      </c>
      <c r="D21" s="7">
        <v>111177.21000000002</v>
      </c>
      <c r="E21" s="7">
        <v>120694.78999999998</v>
      </c>
      <c r="F21" s="7">
        <v>231872</v>
      </c>
    </row>
    <row r="22" spans="1:6" x14ac:dyDescent="0.3">
      <c r="A22" s="5" t="s">
        <v>26</v>
      </c>
      <c r="B22" s="6">
        <v>120</v>
      </c>
      <c r="C22" s="7">
        <v>249586.21700000006</v>
      </c>
      <c r="D22" s="7">
        <v>84316.179999999964</v>
      </c>
      <c r="E22" s="7">
        <v>92010.820000000036</v>
      </c>
      <c r="F22" s="7">
        <v>176327</v>
      </c>
    </row>
    <row r="23" spans="1:6" x14ac:dyDescent="0.3">
      <c r="A23" s="5" t="s">
        <v>27</v>
      </c>
      <c r="B23" s="6">
        <v>621</v>
      </c>
      <c r="C23" s="7">
        <v>657209.25600000017</v>
      </c>
      <c r="D23" s="7">
        <v>219101.63000000009</v>
      </c>
      <c r="E23" s="7">
        <v>244698.36999999985</v>
      </c>
      <c r="F23" s="7">
        <v>463799.99999999994</v>
      </c>
    </row>
    <row r="24" spans="1:6" x14ac:dyDescent="0.3">
      <c r="A24" s="5" t="s">
        <v>28</v>
      </c>
      <c r="B24" s="6">
        <v>68</v>
      </c>
      <c r="C24" s="7">
        <v>140321.63400000002</v>
      </c>
      <c r="D24" s="7">
        <v>47406.320000000007</v>
      </c>
      <c r="E24" s="7">
        <v>51288.679999999993</v>
      </c>
      <c r="F24" s="7">
        <v>98695</v>
      </c>
    </row>
    <row r="25" spans="1:6" x14ac:dyDescent="0.3">
      <c r="A25" s="5" t="s">
        <v>29</v>
      </c>
      <c r="B25" s="6">
        <v>215</v>
      </c>
      <c r="C25" s="7">
        <v>527075.81200000038</v>
      </c>
      <c r="D25" s="7">
        <v>177144.68999999997</v>
      </c>
      <c r="E25" s="7">
        <v>197686.58</v>
      </c>
      <c r="F25" s="7">
        <v>374831.26999999996</v>
      </c>
    </row>
    <row r="26" spans="1:6" x14ac:dyDescent="0.3">
      <c r="A26" s="5" t="s">
        <v>30</v>
      </c>
      <c r="B26" s="6">
        <v>72</v>
      </c>
      <c r="C26" s="7">
        <v>202412.54000000007</v>
      </c>
      <c r="D26" s="7">
        <v>68383.99000000002</v>
      </c>
      <c r="E26" s="7">
        <v>76015.00999999998</v>
      </c>
      <c r="F26" s="7">
        <v>144399</v>
      </c>
    </row>
    <row r="27" spans="1:6" x14ac:dyDescent="0.3">
      <c r="A27" s="5" t="s">
        <v>31</v>
      </c>
      <c r="B27" s="6">
        <v>53</v>
      </c>
      <c r="C27" s="7">
        <v>104510.05300000001</v>
      </c>
      <c r="D27" s="7">
        <v>35309.719999999994</v>
      </c>
      <c r="E27" s="7">
        <v>38279.280000000006</v>
      </c>
      <c r="F27" s="7">
        <v>73589</v>
      </c>
    </row>
    <row r="28" spans="1:6" x14ac:dyDescent="0.3">
      <c r="A28" s="5" t="s">
        <v>32</v>
      </c>
      <c r="B28" s="6">
        <v>411</v>
      </c>
      <c r="C28" s="7">
        <v>939664.03200000059</v>
      </c>
      <c r="D28" s="7">
        <v>317413.36999999988</v>
      </c>
      <c r="E28" s="7">
        <v>350118.63000000012</v>
      </c>
      <c r="F28" s="7">
        <v>667532</v>
      </c>
    </row>
    <row r="29" spans="1:6" x14ac:dyDescent="0.3">
      <c r="A29" s="5" t="s">
        <v>33</v>
      </c>
      <c r="B29" s="6">
        <v>137</v>
      </c>
      <c r="C29" s="7">
        <v>324756.48799999984</v>
      </c>
      <c r="D29" s="7">
        <v>109719.11999999997</v>
      </c>
      <c r="E29" s="7">
        <v>120016.14000000001</v>
      </c>
      <c r="F29" s="7">
        <v>229735.25999999998</v>
      </c>
    </row>
    <row r="30" spans="1:6" x14ac:dyDescent="0.3">
      <c r="A30" s="5" t="s">
        <v>34</v>
      </c>
      <c r="B30" s="6">
        <v>159</v>
      </c>
      <c r="C30" s="7">
        <v>454992.92599999998</v>
      </c>
      <c r="D30" s="7">
        <v>153715.01</v>
      </c>
      <c r="E30" s="7">
        <v>167635.33000000002</v>
      </c>
      <c r="F30" s="7">
        <v>321350.34000000003</v>
      </c>
    </row>
    <row r="31" spans="1:6" x14ac:dyDescent="0.3">
      <c r="A31" s="5" t="s">
        <v>35</v>
      </c>
      <c r="B31" s="6">
        <v>67</v>
      </c>
      <c r="C31" s="7">
        <v>143986.32100000003</v>
      </c>
      <c r="D31" s="7">
        <v>48648.49</v>
      </c>
      <c r="E31" s="7">
        <v>52068.51</v>
      </c>
      <c r="F31" s="7">
        <v>100717</v>
      </c>
    </row>
    <row r="32" spans="1:6" x14ac:dyDescent="0.3">
      <c r="A32" s="5" t="s">
        <v>36</v>
      </c>
      <c r="B32" s="6">
        <v>107</v>
      </c>
      <c r="C32" s="7">
        <v>267344.52399999998</v>
      </c>
      <c r="D32" s="7">
        <v>90280.909999999974</v>
      </c>
      <c r="E32" s="7">
        <v>98542.090000000026</v>
      </c>
      <c r="F32" s="7">
        <v>188823</v>
      </c>
    </row>
    <row r="33" spans="1:6" x14ac:dyDescent="0.3">
      <c r="A33" s="5" t="s">
        <v>37</v>
      </c>
      <c r="B33" s="6">
        <v>237</v>
      </c>
      <c r="C33" s="7">
        <v>516521.62199999992</v>
      </c>
      <c r="D33" s="7">
        <v>174275.20000000007</v>
      </c>
      <c r="E33" s="7">
        <v>193226.79999999993</v>
      </c>
      <c r="F33" s="7">
        <v>367502</v>
      </c>
    </row>
    <row r="34" spans="1:6" x14ac:dyDescent="0.3">
      <c r="A34" s="5" t="s">
        <v>38</v>
      </c>
      <c r="B34" s="6">
        <v>268</v>
      </c>
      <c r="C34" s="7">
        <v>590953.36899999972</v>
      </c>
      <c r="D34" s="7">
        <v>199662.02999999985</v>
      </c>
      <c r="E34" s="7">
        <v>217571.97000000015</v>
      </c>
      <c r="F34" s="7">
        <v>417234</v>
      </c>
    </row>
    <row r="35" spans="1:6" x14ac:dyDescent="0.3">
      <c r="A35" s="5" t="s">
        <v>39</v>
      </c>
      <c r="B35" s="6">
        <v>851</v>
      </c>
      <c r="C35" s="7">
        <v>1621583.3649999998</v>
      </c>
      <c r="D35" s="7">
        <v>540430.52000000037</v>
      </c>
      <c r="E35" s="7">
        <v>603586.47999999963</v>
      </c>
      <c r="F35" s="7">
        <v>1144017</v>
      </c>
    </row>
    <row r="36" spans="1:6" x14ac:dyDescent="0.3">
      <c r="A36" s="5" t="s">
        <v>40</v>
      </c>
      <c r="B36" s="6">
        <v>88</v>
      </c>
      <c r="C36" s="7">
        <v>184903.24999999994</v>
      </c>
      <c r="D36" s="7">
        <v>62442.679999999986</v>
      </c>
      <c r="E36" s="7">
        <v>67243.320000000007</v>
      </c>
      <c r="F36" s="7">
        <v>129686</v>
      </c>
    </row>
    <row r="37" spans="1:6" x14ac:dyDescent="0.3">
      <c r="A37" s="5" t="s">
        <v>41</v>
      </c>
      <c r="B37" s="6">
        <v>154</v>
      </c>
      <c r="C37" s="7">
        <v>340832.17300000024</v>
      </c>
      <c r="D37" s="7">
        <v>114207.54000000005</v>
      </c>
      <c r="E37" s="7">
        <v>125931.07999999994</v>
      </c>
      <c r="F37" s="7">
        <v>240138.62</v>
      </c>
    </row>
    <row r="38" spans="1:6" x14ac:dyDescent="0.3">
      <c r="A38" s="5" t="s">
        <v>42</v>
      </c>
      <c r="B38" s="6">
        <v>1105</v>
      </c>
      <c r="C38" s="7">
        <v>2199169.8949999972</v>
      </c>
      <c r="D38" s="7">
        <v>739746.40999999945</v>
      </c>
      <c r="E38" s="7">
        <v>826135.59000000055</v>
      </c>
      <c r="F38" s="7">
        <v>1565882</v>
      </c>
    </row>
    <row r="39" spans="1:6" x14ac:dyDescent="0.3">
      <c r="A39" s="5" t="s">
        <v>43</v>
      </c>
      <c r="B39" s="6">
        <v>149</v>
      </c>
      <c r="C39" s="7">
        <v>345820.9580000001</v>
      </c>
      <c r="D39" s="7">
        <v>116809.28</v>
      </c>
      <c r="E39" s="7">
        <v>126801.60000000001</v>
      </c>
      <c r="F39" s="7">
        <v>243610.88</v>
      </c>
    </row>
    <row r="40" spans="1:6" x14ac:dyDescent="0.3">
      <c r="A40" s="5" t="s">
        <v>44</v>
      </c>
      <c r="B40" s="6">
        <v>813</v>
      </c>
      <c r="C40" s="7">
        <v>1364063.5789999994</v>
      </c>
      <c r="D40" s="7">
        <v>458726.94000000006</v>
      </c>
      <c r="E40" s="7">
        <v>512118.05999999994</v>
      </c>
      <c r="F40" s="7">
        <v>970845</v>
      </c>
    </row>
    <row r="41" spans="1:6" x14ac:dyDescent="0.3">
      <c r="A41" s="5" t="s">
        <v>45</v>
      </c>
      <c r="B41" s="6">
        <v>34</v>
      </c>
      <c r="C41" s="7">
        <v>63609.775999999998</v>
      </c>
      <c r="D41" s="7">
        <v>21492.03</v>
      </c>
      <c r="E41" s="7">
        <v>24007.97</v>
      </c>
      <c r="F41" s="7">
        <v>45500</v>
      </c>
    </row>
    <row r="42" spans="1:6" x14ac:dyDescent="0.3">
      <c r="A42" s="5" t="s">
        <v>46</v>
      </c>
      <c r="B42" s="6">
        <v>42</v>
      </c>
      <c r="C42" s="7">
        <v>82749.999999999942</v>
      </c>
      <c r="D42" s="7">
        <v>27952.209999999995</v>
      </c>
      <c r="E42" s="7">
        <v>31224.790000000005</v>
      </c>
      <c r="F42" s="7">
        <v>59177</v>
      </c>
    </row>
    <row r="43" spans="1:6" x14ac:dyDescent="0.3">
      <c r="A43" s="5" t="s">
        <v>47</v>
      </c>
      <c r="B43" s="6">
        <v>107</v>
      </c>
      <c r="C43" s="7">
        <v>205031.83299999998</v>
      </c>
      <c r="D43" s="7">
        <v>69259.030000000028</v>
      </c>
      <c r="E43" s="7">
        <v>77354.999999999971</v>
      </c>
      <c r="F43" s="7">
        <v>146614.03</v>
      </c>
    </row>
    <row r="44" spans="1:6" x14ac:dyDescent="0.3">
      <c r="A44" s="5" t="s">
        <v>48</v>
      </c>
      <c r="B44" s="6">
        <v>29</v>
      </c>
      <c r="C44" s="7">
        <v>34355.369999999995</v>
      </c>
      <c r="D44" s="7">
        <v>11608.44</v>
      </c>
      <c r="E44" s="7">
        <v>12966.56</v>
      </c>
      <c r="F44" s="7">
        <v>24575</v>
      </c>
    </row>
    <row r="45" spans="1:6" x14ac:dyDescent="0.3">
      <c r="A45" s="5" t="s">
        <v>49</v>
      </c>
      <c r="B45" s="6">
        <v>68</v>
      </c>
      <c r="C45" s="7">
        <v>118490.49900000003</v>
      </c>
      <c r="D45" s="7">
        <v>39731.15</v>
      </c>
      <c r="E45" s="7">
        <v>44381.85</v>
      </c>
      <c r="F45" s="7">
        <v>84113</v>
      </c>
    </row>
    <row r="46" spans="1:6" x14ac:dyDescent="0.3">
      <c r="A46" s="5" t="s">
        <v>50</v>
      </c>
      <c r="B46" s="6">
        <v>312</v>
      </c>
      <c r="C46" s="7">
        <v>482999.05399999936</v>
      </c>
      <c r="D46" s="7">
        <v>163190.26999999999</v>
      </c>
      <c r="E46" s="7">
        <v>182285.73</v>
      </c>
      <c r="F46" s="7">
        <v>345476</v>
      </c>
    </row>
    <row r="47" spans="1:6" x14ac:dyDescent="0.3">
      <c r="A47" s="5" t="s">
        <v>51</v>
      </c>
      <c r="B47" s="6">
        <v>961</v>
      </c>
      <c r="C47" s="7">
        <v>1578327.1799999997</v>
      </c>
      <c r="D47" s="7">
        <v>532689.33000000031</v>
      </c>
      <c r="E47" s="7">
        <v>564140.66999999969</v>
      </c>
      <c r="F47" s="7">
        <v>1096830</v>
      </c>
    </row>
    <row r="48" spans="1:6" x14ac:dyDescent="0.3">
      <c r="A48" s="5" t="s">
        <v>52</v>
      </c>
      <c r="B48" s="6">
        <v>22</v>
      </c>
      <c r="C48" s="7">
        <v>54303.576000000001</v>
      </c>
      <c r="D48" s="7">
        <v>18349.120000000003</v>
      </c>
      <c r="E48" s="7">
        <v>20492.879999999997</v>
      </c>
      <c r="F48" s="7">
        <v>38842</v>
      </c>
    </row>
    <row r="49" spans="1:6" x14ac:dyDescent="0.3">
      <c r="A49" s="5" t="s">
        <v>53</v>
      </c>
      <c r="B49" s="6">
        <v>26</v>
      </c>
      <c r="C49" s="7">
        <v>30651.962</v>
      </c>
      <c r="D49" s="7">
        <v>10355</v>
      </c>
      <c r="E49" s="7">
        <v>11568</v>
      </c>
      <c r="F49" s="7">
        <v>21923</v>
      </c>
    </row>
    <row r="50" spans="1:6" x14ac:dyDescent="0.3">
      <c r="A50" s="5" t="s">
        <v>54</v>
      </c>
      <c r="B50" s="6">
        <v>11</v>
      </c>
      <c r="C50" s="7">
        <v>16926.771000000001</v>
      </c>
      <c r="D50" s="7">
        <v>5718.4300000000012</v>
      </c>
      <c r="E50" s="7">
        <v>6388.5699999999988</v>
      </c>
      <c r="F50" s="7">
        <v>12107</v>
      </c>
    </row>
    <row r="51" spans="1:6" x14ac:dyDescent="0.3">
      <c r="A51" s="5" t="s">
        <v>55</v>
      </c>
      <c r="B51" s="6">
        <v>61</v>
      </c>
      <c r="C51" s="7">
        <v>100646.848</v>
      </c>
      <c r="D51" s="7">
        <v>34007.790000000008</v>
      </c>
      <c r="E51" s="7">
        <v>37944.209999999992</v>
      </c>
      <c r="F51" s="7">
        <v>71952</v>
      </c>
    </row>
    <row r="52" spans="1:6" x14ac:dyDescent="0.3">
      <c r="A52" s="5" t="s">
        <v>56</v>
      </c>
      <c r="B52" s="6">
        <v>78</v>
      </c>
      <c r="C52" s="7">
        <v>188926.56700000007</v>
      </c>
      <c r="D52" s="7">
        <v>63825.989999999991</v>
      </c>
      <c r="E52" s="7">
        <v>71273.010000000009</v>
      </c>
      <c r="F52" s="7">
        <v>135099</v>
      </c>
    </row>
    <row r="53" spans="1:6" x14ac:dyDescent="0.3">
      <c r="A53" s="5" t="s">
        <v>57</v>
      </c>
      <c r="B53" s="6">
        <v>30</v>
      </c>
      <c r="C53" s="7">
        <v>67964.481000000014</v>
      </c>
      <c r="D53" s="7">
        <v>22957.609999999993</v>
      </c>
      <c r="E53" s="7">
        <v>25630.390000000007</v>
      </c>
      <c r="F53" s="7">
        <v>48588</v>
      </c>
    </row>
    <row r="54" spans="1:6" x14ac:dyDescent="0.3">
      <c r="A54" s="5" t="s">
        <v>58</v>
      </c>
      <c r="B54" s="6">
        <v>53</v>
      </c>
      <c r="C54" s="7">
        <v>81503.222000000009</v>
      </c>
      <c r="D54" s="7">
        <v>27535.649999999998</v>
      </c>
      <c r="E54" s="7">
        <v>30750.350000000002</v>
      </c>
      <c r="F54" s="7">
        <v>58286</v>
      </c>
    </row>
    <row r="55" spans="1:6" x14ac:dyDescent="0.3">
      <c r="A55" s="5" t="s">
        <v>59</v>
      </c>
      <c r="B55" s="6">
        <v>17</v>
      </c>
      <c r="C55" s="7">
        <v>31272.893000000004</v>
      </c>
      <c r="D55" s="7">
        <v>10564.8</v>
      </c>
      <c r="E55" s="7">
        <v>11803.2</v>
      </c>
      <c r="F55" s="7">
        <v>22368</v>
      </c>
    </row>
    <row r="56" spans="1:6" x14ac:dyDescent="0.3">
      <c r="A56" s="5" t="s">
        <v>60</v>
      </c>
      <c r="B56" s="6">
        <v>8</v>
      </c>
      <c r="C56" s="7">
        <v>17982.274999999998</v>
      </c>
      <c r="D56" s="7">
        <v>6075.54</v>
      </c>
      <c r="E56" s="7">
        <v>6782.46</v>
      </c>
      <c r="F56" s="7">
        <v>12858</v>
      </c>
    </row>
    <row r="57" spans="1:6" x14ac:dyDescent="0.3">
      <c r="A57" s="5" t="s">
        <v>61</v>
      </c>
      <c r="B57" s="6">
        <v>17</v>
      </c>
      <c r="C57" s="7">
        <v>29617.427</v>
      </c>
      <c r="D57" s="7">
        <v>10006.589999999998</v>
      </c>
      <c r="E57" s="7">
        <v>11177.410000000002</v>
      </c>
      <c r="F57" s="7">
        <v>21184</v>
      </c>
    </row>
    <row r="58" spans="1:6" x14ac:dyDescent="0.3">
      <c r="A58" s="5" t="s">
        <v>62</v>
      </c>
      <c r="B58" s="6">
        <v>9</v>
      </c>
      <c r="C58" s="7">
        <v>27031.481</v>
      </c>
      <c r="D58" s="7">
        <v>9127.93</v>
      </c>
      <c r="E58" s="7">
        <v>10191.07</v>
      </c>
      <c r="F58" s="7">
        <v>19319</v>
      </c>
    </row>
    <row r="59" spans="1:6" x14ac:dyDescent="0.3">
      <c r="A59" s="5" t="s">
        <v>63</v>
      </c>
      <c r="B59" s="6">
        <v>70</v>
      </c>
      <c r="C59" s="7">
        <v>127715.10100000004</v>
      </c>
      <c r="D59" s="7">
        <v>43149.56</v>
      </c>
      <c r="E59" s="7">
        <v>48202.78</v>
      </c>
      <c r="F59" s="7">
        <v>91352.34</v>
      </c>
    </row>
    <row r="60" spans="1:6" x14ac:dyDescent="0.3">
      <c r="A60" s="5" t="s">
        <v>64</v>
      </c>
      <c r="B60" s="6">
        <v>52</v>
      </c>
      <c r="C60" s="7">
        <v>66808.741999999998</v>
      </c>
      <c r="D60" s="7">
        <v>22566.78</v>
      </c>
      <c r="E60" s="7">
        <v>25215.22</v>
      </c>
      <c r="F60" s="7">
        <v>47782</v>
      </c>
    </row>
    <row r="61" spans="1:6" x14ac:dyDescent="0.3">
      <c r="A61" s="5" t="s">
        <v>65</v>
      </c>
      <c r="B61" s="6">
        <v>42</v>
      </c>
      <c r="C61" s="7">
        <v>80629.759000000005</v>
      </c>
      <c r="D61" s="7">
        <v>27240.220000000005</v>
      </c>
      <c r="E61" s="7">
        <v>30431.779999999995</v>
      </c>
      <c r="F61" s="7">
        <v>57672</v>
      </c>
    </row>
    <row r="62" spans="1:6" x14ac:dyDescent="0.3">
      <c r="A62" s="5" t="s">
        <v>66</v>
      </c>
      <c r="B62" s="6">
        <v>12</v>
      </c>
      <c r="C62" s="7">
        <v>17038.904000000002</v>
      </c>
      <c r="D62" s="7">
        <v>5757.11</v>
      </c>
      <c r="E62" s="7">
        <v>6430.89</v>
      </c>
      <c r="F62" s="7">
        <v>12188</v>
      </c>
    </row>
    <row r="63" spans="1:6" x14ac:dyDescent="0.3">
      <c r="A63" s="5" t="s">
        <v>67</v>
      </c>
      <c r="B63" s="6">
        <v>16</v>
      </c>
      <c r="C63" s="7">
        <v>21899.905000000002</v>
      </c>
      <c r="D63" s="7">
        <v>7399.44</v>
      </c>
      <c r="E63" s="7">
        <v>8265.5600000000013</v>
      </c>
      <c r="F63" s="7">
        <v>15665</v>
      </c>
    </row>
    <row r="64" spans="1:6" x14ac:dyDescent="0.3">
      <c r="A64" s="5" t="s">
        <v>68</v>
      </c>
      <c r="B64" s="6">
        <v>35</v>
      </c>
      <c r="C64" s="7">
        <v>66568.617999999988</v>
      </c>
      <c r="D64" s="7">
        <v>22492.34</v>
      </c>
      <c r="E64" s="7">
        <v>25124.66</v>
      </c>
      <c r="F64" s="7">
        <v>47617</v>
      </c>
    </row>
    <row r="65" spans="1:6" x14ac:dyDescent="0.3">
      <c r="A65" s="5" t="s">
        <v>69</v>
      </c>
      <c r="B65" s="6">
        <v>30</v>
      </c>
      <c r="C65" s="7">
        <v>89999.654999999984</v>
      </c>
      <c r="D65" s="7">
        <v>30410.149999999998</v>
      </c>
      <c r="E65" s="7">
        <v>33944.850000000006</v>
      </c>
      <c r="F65" s="7">
        <v>64355</v>
      </c>
    </row>
    <row r="66" spans="1:6" x14ac:dyDescent="0.3">
      <c r="A66" s="5" t="s">
        <v>70</v>
      </c>
      <c r="B66" s="6">
        <v>55</v>
      </c>
      <c r="C66" s="7">
        <v>74484.895000000004</v>
      </c>
      <c r="D66" s="7">
        <v>25320.639999999999</v>
      </c>
      <c r="E66" s="7">
        <v>28282.36</v>
      </c>
      <c r="F66" s="7">
        <v>53603</v>
      </c>
    </row>
    <row r="67" spans="1:6" x14ac:dyDescent="0.3">
      <c r="A67" s="5" t="s">
        <v>71</v>
      </c>
      <c r="B67" s="6">
        <v>47</v>
      </c>
      <c r="C67" s="7">
        <v>141301.53099999999</v>
      </c>
      <c r="D67" s="7">
        <v>47735.39</v>
      </c>
      <c r="E67" s="7">
        <v>53280.61</v>
      </c>
      <c r="F67" s="7">
        <v>101016</v>
      </c>
    </row>
    <row r="68" spans="1:6" x14ac:dyDescent="0.3">
      <c r="A68" s="5" t="s">
        <v>72</v>
      </c>
      <c r="B68" s="6">
        <v>129</v>
      </c>
      <c r="C68" s="7">
        <v>172797.59499999997</v>
      </c>
      <c r="D68" s="7">
        <v>58249.010000000009</v>
      </c>
      <c r="E68" s="7">
        <v>65042.989999999991</v>
      </c>
      <c r="F68" s="7">
        <v>123292</v>
      </c>
    </row>
    <row r="69" spans="1:6" x14ac:dyDescent="0.3">
      <c r="A69" s="5" t="s">
        <v>73</v>
      </c>
      <c r="B69" s="6">
        <v>23</v>
      </c>
      <c r="C69" s="7">
        <v>46385.514999999992</v>
      </c>
      <c r="D69" s="7">
        <v>15668.61</v>
      </c>
      <c r="E69" s="7">
        <v>17502.39</v>
      </c>
      <c r="F69" s="7">
        <v>33171</v>
      </c>
    </row>
    <row r="70" spans="1:6" x14ac:dyDescent="0.3">
      <c r="A70" s="5" t="s">
        <v>74</v>
      </c>
      <c r="B70" s="6">
        <v>18</v>
      </c>
      <c r="C70" s="7">
        <v>54200.600000000006</v>
      </c>
      <c r="D70" s="7">
        <v>18313.2</v>
      </c>
      <c r="E70" s="7">
        <v>20441.8</v>
      </c>
      <c r="F70" s="7">
        <v>38755</v>
      </c>
    </row>
    <row r="71" spans="1:6" x14ac:dyDescent="0.3">
      <c r="A71" s="5" t="s">
        <v>75</v>
      </c>
      <c r="B71" s="6">
        <v>20</v>
      </c>
      <c r="C71" s="7">
        <v>49247.913999999997</v>
      </c>
      <c r="D71" s="7">
        <v>16638.609999999997</v>
      </c>
      <c r="E71" s="7">
        <v>18587.390000000003</v>
      </c>
      <c r="F71" s="7">
        <v>35226</v>
      </c>
    </row>
    <row r="72" spans="1:6" x14ac:dyDescent="0.3">
      <c r="A72" s="5" t="s">
        <v>76</v>
      </c>
      <c r="B72" s="6">
        <v>31</v>
      </c>
      <c r="C72" s="7">
        <v>91481.26400000001</v>
      </c>
      <c r="D72" s="7">
        <v>30910.12999999999</v>
      </c>
      <c r="E72" s="7">
        <v>34498.87000000001</v>
      </c>
      <c r="F72" s="7">
        <v>65409</v>
      </c>
    </row>
    <row r="73" spans="1:6" x14ac:dyDescent="0.3">
      <c r="A73" s="5" t="s">
        <v>77</v>
      </c>
      <c r="B73" s="6">
        <v>18</v>
      </c>
      <c r="C73" s="7">
        <v>58916.75</v>
      </c>
      <c r="D73" s="7">
        <v>19906.849999999999</v>
      </c>
      <c r="E73" s="7">
        <v>22229.15</v>
      </c>
      <c r="F73" s="7">
        <v>42136</v>
      </c>
    </row>
    <row r="74" spans="1:6" x14ac:dyDescent="0.3">
      <c r="A74" s="5" t="s">
        <v>78</v>
      </c>
      <c r="B74" s="6">
        <v>32</v>
      </c>
      <c r="C74" s="7">
        <v>42838.942999999999</v>
      </c>
      <c r="D74" s="7">
        <v>14465.26</v>
      </c>
      <c r="E74" s="7">
        <v>16156.74</v>
      </c>
      <c r="F74" s="7">
        <v>30622</v>
      </c>
    </row>
    <row r="75" spans="1:6" x14ac:dyDescent="0.3">
      <c r="A75" s="5" t="s">
        <v>79</v>
      </c>
      <c r="B75" s="6">
        <v>15</v>
      </c>
      <c r="C75" s="7">
        <v>42577.123</v>
      </c>
      <c r="D75" s="7">
        <v>14386.08</v>
      </c>
      <c r="E75" s="7">
        <v>16050.92</v>
      </c>
      <c r="F75" s="7">
        <v>30437</v>
      </c>
    </row>
    <row r="76" spans="1:6" x14ac:dyDescent="0.3">
      <c r="A76" s="5" t="s">
        <v>80</v>
      </c>
      <c r="B76" s="6">
        <v>23</v>
      </c>
      <c r="C76" s="7">
        <v>78526.031000000017</v>
      </c>
      <c r="D76" s="7">
        <v>26529.78</v>
      </c>
      <c r="E76" s="7">
        <v>29605.22</v>
      </c>
      <c r="F76" s="7">
        <v>56135</v>
      </c>
    </row>
    <row r="77" spans="1:6" x14ac:dyDescent="0.3">
      <c r="A77" s="5" t="s">
        <v>81</v>
      </c>
      <c r="B77" s="6">
        <v>11</v>
      </c>
      <c r="C77" s="7">
        <v>55352.59</v>
      </c>
      <c r="D77" s="7">
        <v>18676.48</v>
      </c>
      <c r="E77" s="7">
        <v>20818.52</v>
      </c>
      <c r="F77" s="7">
        <v>39495</v>
      </c>
    </row>
    <row r="78" spans="1:6" x14ac:dyDescent="0.3">
      <c r="A78" s="5" t="s">
        <v>82</v>
      </c>
      <c r="B78" s="6">
        <v>238</v>
      </c>
      <c r="C78" s="7">
        <v>570068.50900000019</v>
      </c>
      <c r="D78" s="7">
        <v>192632.27</v>
      </c>
      <c r="E78" s="7">
        <v>215059.73</v>
      </c>
      <c r="F78" s="7">
        <v>407692</v>
      </c>
    </row>
    <row r="79" spans="1:6" ht="15" thickBot="1" x14ac:dyDescent="0.35">
      <c r="A79" s="5" t="s">
        <v>83</v>
      </c>
      <c r="B79" s="6">
        <v>58</v>
      </c>
      <c r="C79" s="7">
        <v>129261.61199999996</v>
      </c>
      <c r="D79" s="7">
        <v>43674.18</v>
      </c>
      <c r="E79" s="7">
        <v>46223.82</v>
      </c>
      <c r="F79" s="7">
        <v>89898</v>
      </c>
    </row>
    <row r="80" spans="1:6" ht="15" thickBot="1" x14ac:dyDescent="0.35">
      <c r="A80" s="8" t="s">
        <v>84</v>
      </c>
      <c r="B80" s="9">
        <f>SUM(B2:B79)</f>
        <v>12357</v>
      </c>
      <c r="C80" s="10">
        <f>SUM(C2:C79)</f>
        <v>24218512.652000003</v>
      </c>
      <c r="D80" s="10">
        <f>SUM(D2:D79)</f>
        <v>8155947.2300000023</v>
      </c>
      <c r="E80" s="10">
        <f>SUM(E2:E79)</f>
        <v>8992347.1099999975</v>
      </c>
      <c r="F80" s="11">
        <f>SUM(F2:F79)</f>
        <v>17148294.339999996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399</v>
      </c>
      <c r="C2" s="7">
        <v>817196.84800000046</v>
      </c>
      <c r="D2" s="7">
        <v>273552.53999999992</v>
      </c>
      <c r="E2" s="7">
        <v>300276.46000000008</v>
      </c>
      <c r="F2" s="7">
        <v>573829</v>
      </c>
    </row>
    <row r="3" spans="1:6" x14ac:dyDescent="0.3">
      <c r="A3" s="5" t="s">
        <v>7</v>
      </c>
      <c r="B3" s="6">
        <v>293</v>
      </c>
      <c r="C3" s="7">
        <v>512618.174</v>
      </c>
      <c r="D3" s="7">
        <v>173143.59999999998</v>
      </c>
      <c r="E3" s="7">
        <v>192594.40000000002</v>
      </c>
      <c r="F3" s="7">
        <v>365738</v>
      </c>
    </row>
    <row r="4" spans="1:6" x14ac:dyDescent="0.3">
      <c r="A4" s="5" t="s">
        <v>8</v>
      </c>
      <c r="B4" s="6">
        <v>68</v>
      </c>
      <c r="C4" s="7">
        <v>118429.50899999999</v>
      </c>
      <c r="D4" s="7">
        <v>38299.660000000003</v>
      </c>
      <c r="E4" s="7">
        <v>42769.34</v>
      </c>
      <c r="F4" s="7">
        <v>81069</v>
      </c>
    </row>
    <row r="5" spans="1:6" x14ac:dyDescent="0.3">
      <c r="A5" s="5" t="s">
        <v>9</v>
      </c>
      <c r="B5" s="6">
        <v>73</v>
      </c>
      <c r="C5" s="7">
        <v>140325.97500000006</v>
      </c>
      <c r="D5" s="7">
        <v>47410.81</v>
      </c>
      <c r="E5" s="7">
        <v>50721.19</v>
      </c>
      <c r="F5" s="7">
        <v>98132</v>
      </c>
    </row>
    <row r="6" spans="1:6" x14ac:dyDescent="0.3">
      <c r="A6" s="5" t="s">
        <v>10</v>
      </c>
      <c r="B6" s="6">
        <v>273</v>
      </c>
      <c r="C6" s="7">
        <v>634759.59299999976</v>
      </c>
      <c r="D6" s="7">
        <v>213946.38000000003</v>
      </c>
      <c r="E6" s="7">
        <v>236548.61999999997</v>
      </c>
      <c r="F6" s="7">
        <v>450495</v>
      </c>
    </row>
    <row r="7" spans="1:6" x14ac:dyDescent="0.3">
      <c r="A7" s="5" t="s">
        <v>11</v>
      </c>
      <c r="B7" s="6">
        <v>179</v>
      </c>
      <c r="C7" s="7">
        <v>376146.66700000013</v>
      </c>
      <c r="D7" s="7">
        <v>126376.68000000002</v>
      </c>
      <c r="E7" s="7">
        <v>137003.31999999998</v>
      </c>
      <c r="F7" s="7">
        <v>263380</v>
      </c>
    </row>
    <row r="8" spans="1:6" x14ac:dyDescent="0.3">
      <c r="A8" s="5" t="s">
        <v>12</v>
      </c>
      <c r="B8" s="6">
        <v>223</v>
      </c>
      <c r="C8" s="7">
        <v>408472.55199999991</v>
      </c>
      <c r="D8" s="7">
        <v>137989.89999999994</v>
      </c>
      <c r="E8" s="7">
        <v>153088.10000000006</v>
      </c>
      <c r="F8" s="7">
        <v>291078</v>
      </c>
    </row>
    <row r="9" spans="1:6" x14ac:dyDescent="0.3">
      <c r="A9" s="5" t="s">
        <v>13</v>
      </c>
      <c r="B9" s="6">
        <v>196</v>
      </c>
      <c r="C9" s="7">
        <v>318086.21399999998</v>
      </c>
      <c r="D9" s="7">
        <v>107449.33000000005</v>
      </c>
      <c r="E9" s="7">
        <v>116136.70999999996</v>
      </c>
      <c r="F9" s="7">
        <v>223586.04</v>
      </c>
    </row>
    <row r="10" spans="1:6" x14ac:dyDescent="0.3">
      <c r="A10" s="5" t="s">
        <v>14</v>
      </c>
      <c r="B10" s="6">
        <v>579</v>
      </c>
      <c r="C10" s="7">
        <v>900892.88900000043</v>
      </c>
      <c r="D10" s="7">
        <v>304348.5</v>
      </c>
      <c r="E10" s="7">
        <v>347965.95999999996</v>
      </c>
      <c r="F10" s="7">
        <v>652314.46</v>
      </c>
    </row>
    <row r="11" spans="1:6" x14ac:dyDescent="0.3">
      <c r="A11" s="5" t="s">
        <v>15</v>
      </c>
      <c r="B11" s="6">
        <v>139</v>
      </c>
      <c r="C11" s="7">
        <v>249860.56400000004</v>
      </c>
      <c r="D11" s="7">
        <v>84419.09</v>
      </c>
      <c r="E11" s="7">
        <v>92319.91</v>
      </c>
      <c r="F11" s="7">
        <v>176739</v>
      </c>
    </row>
    <row r="12" spans="1:6" x14ac:dyDescent="0.3">
      <c r="A12" s="5" t="s">
        <v>16</v>
      </c>
      <c r="B12" s="6">
        <v>92</v>
      </c>
      <c r="C12" s="7">
        <v>137850.02400000003</v>
      </c>
      <c r="D12" s="7">
        <v>46560.779999999992</v>
      </c>
      <c r="E12" s="7">
        <v>51523.220000000008</v>
      </c>
      <c r="F12" s="7">
        <v>98084</v>
      </c>
    </row>
    <row r="13" spans="1:6" x14ac:dyDescent="0.3">
      <c r="A13" s="5" t="s">
        <v>17</v>
      </c>
      <c r="B13" s="6">
        <v>220</v>
      </c>
      <c r="C13" s="7">
        <v>401872.91800000024</v>
      </c>
      <c r="D13" s="7">
        <v>135760.85999999996</v>
      </c>
      <c r="E13" s="7">
        <v>148321.03000000006</v>
      </c>
      <c r="F13" s="7">
        <v>284081.89</v>
      </c>
    </row>
    <row r="14" spans="1:6" x14ac:dyDescent="0.3">
      <c r="A14" s="5" t="s">
        <v>18</v>
      </c>
      <c r="B14" s="6">
        <v>70</v>
      </c>
      <c r="C14" s="7">
        <v>184634.86199999999</v>
      </c>
      <c r="D14" s="7">
        <v>62383.619999999995</v>
      </c>
      <c r="E14" s="7">
        <v>67978.38</v>
      </c>
      <c r="F14" s="7">
        <v>130362</v>
      </c>
    </row>
    <row r="15" spans="1:6" x14ac:dyDescent="0.3">
      <c r="A15" s="5" t="s">
        <v>19</v>
      </c>
      <c r="B15" s="6">
        <v>122</v>
      </c>
      <c r="C15" s="7">
        <v>247114.15199999994</v>
      </c>
      <c r="D15" s="7">
        <v>83139.690000000031</v>
      </c>
      <c r="E15" s="7">
        <v>89953.309999999969</v>
      </c>
      <c r="F15" s="7">
        <v>173093</v>
      </c>
    </row>
    <row r="16" spans="1:6" x14ac:dyDescent="0.3">
      <c r="A16" s="5" t="s">
        <v>20</v>
      </c>
      <c r="B16" s="6">
        <v>334</v>
      </c>
      <c r="C16" s="7">
        <v>649556.32799999975</v>
      </c>
      <c r="D16" s="7">
        <v>218046.09000000003</v>
      </c>
      <c r="E16" s="7">
        <v>241048.90999999997</v>
      </c>
      <c r="F16" s="7">
        <v>459095</v>
      </c>
    </row>
    <row r="17" spans="1:6" x14ac:dyDescent="0.3">
      <c r="A17" s="5" t="s">
        <v>21</v>
      </c>
      <c r="B17" s="6">
        <v>98</v>
      </c>
      <c r="C17" s="7">
        <v>211023.36299999998</v>
      </c>
      <c r="D17" s="7">
        <v>71292.099999999991</v>
      </c>
      <c r="E17" s="7">
        <v>76702.900000000009</v>
      </c>
      <c r="F17" s="7">
        <v>147995</v>
      </c>
    </row>
    <row r="18" spans="1:6" x14ac:dyDescent="0.3">
      <c r="A18" s="5" t="s">
        <v>22</v>
      </c>
      <c r="B18" s="6">
        <v>92</v>
      </c>
      <c r="C18" s="7">
        <v>174450.054</v>
      </c>
      <c r="D18" s="7">
        <v>58939.23</v>
      </c>
      <c r="E18" s="7">
        <v>63672.77</v>
      </c>
      <c r="F18" s="7">
        <v>122612</v>
      </c>
    </row>
    <row r="19" spans="1:6" x14ac:dyDescent="0.3">
      <c r="A19" s="5" t="s">
        <v>23</v>
      </c>
      <c r="B19" s="6">
        <v>58</v>
      </c>
      <c r="C19" s="7">
        <v>210903.111</v>
      </c>
      <c r="D19" s="7">
        <v>69555.23000000001</v>
      </c>
      <c r="E19" s="7">
        <v>77288.76999999999</v>
      </c>
      <c r="F19" s="7">
        <v>146844</v>
      </c>
    </row>
    <row r="20" spans="1:6" x14ac:dyDescent="0.3">
      <c r="A20" s="5" t="s">
        <v>24</v>
      </c>
      <c r="B20" s="6">
        <v>113</v>
      </c>
      <c r="C20" s="7">
        <v>169315.766</v>
      </c>
      <c r="D20" s="7">
        <v>57203.189999999988</v>
      </c>
      <c r="E20" s="7">
        <v>62513.810000000012</v>
      </c>
      <c r="F20" s="7">
        <v>119717</v>
      </c>
    </row>
    <row r="21" spans="1:6" x14ac:dyDescent="0.3">
      <c r="A21" s="5" t="s">
        <v>25</v>
      </c>
      <c r="B21" s="6">
        <v>164</v>
      </c>
      <c r="C21" s="7">
        <v>282322.57799999992</v>
      </c>
      <c r="D21" s="7">
        <v>95366.850000000049</v>
      </c>
      <c r="E21" s="7">
        <v>103566.14999999995</v>
      </c>
      <c r="F21" s="7">
        <v>198933</v>
      </c>
    </row>
    <row r="22" spans="1:6" x14ac:dyDescent="0.3">
      <c r="A22" s="5" t="s">
        <v>26</v>
      </c>
      <c r="B22" s="6">
        <v>120</v>
      </c>
      <c r="C22" s="7">
        <v>230359.25700000001</v>
      </c>
      <c r="D22" s="7">
        <v>77830.139999999985</v>
      </c>
      <c r="E22" s="7">
        <v>84904.860000000015</v>
      </c>
      <c r="F22" s="7">
        <v>162735</v>
      </c>
    </row>
    <row r="23" spans="1:6" x14ac:dyDescent="0.3">
      <c r="A23" s="5" t="s">
        <v>27</v>
      </c>
      <c r="B23" s="6">
        <v>624</v>
      </c>
      <c r="C23" s="7">
        <v>640383.14900000033</v>
      </c>
      <c r="D23" s="7">
        <v>218093.59999999995</v>
      </c>
      <c r="E23" s="7">
        <v>243621.70000000004</v>
      </c>
      <c r="F23" s="7">
        <v>461715.3</v>
      </c>
    </row>
    <row r="24" spans="1:6" x14ac:dyDescent="0.3">
      <c r="A24" s="5" t="s">
        <v>28</v>
      </c>
      <c r="B24" s="6">
        <v>69</v>
      </c>
      <c r="C24" s="7">
        <v>122725.84200000002</v>
      </c>
      <c r="D24" s="7">
        <v>41454.160000000003</v>
      </c>
      <c r="E24" s="7">
        <v>44811.839999999997</v>
      </c>
      <c r="F24" s="7">
        <v>86266</v>
      </c>
    </row>
    <row r="25" spans="1:6" x14ac:dyDescent="0.3">
      <c r="A25" s="5" t="s">
        <v>29</v>
      </c>
      <c r="B25" s="6">
        <v>211</v>
      </c>
      <c r="C25" s="7">
        <v>447131.92899999995</v>
      </c>
      <c r="D25" s="7">
        <v>150000.20999999996</v>
      </c>
      <c r="E25" s="7">
        <v>167416.4200000001</v>
      </c>
      <c r="F25" s="7">
        <v>317416.63000000006</v>
      </c>
    </row>
    <row r="26" spans="1:6" x14ac:dyDescent="0.3">
      <c r="A26" s="5" t="s">
        <v>30</v>
      </c>
      <c r="B26" s="6">
        <v>74</v>
      </c>
      <c r="C26" s="7">
        <v>180032.88699999999</v>
      </c>
      <c r="D26" s="7">
        <v>60826.62999999999</v>
      </c>
      <c r="E26" s="7">
        <v>67630.37000000001</v>
      </c>
      <c r="F26" s="7">
        <v>128457</v>
      </c>
    </row>
    <row r="27" spans="1:6" x14ac:dyDescent="0.3">
      <c r="A27" s="5" t="s">
        <v>31</v>
      </c>
      <c r="B27" s="6">
        <v>53</v>
      </c>
      <c r="C27" s="7">
        <v>96221.659</v>
      </c>
      <c r="D27" s="7">
        <v>32506.49</v>
      </c>
      <c r="E27" s="7">
        <v>35233.509999999995</v>
      </c>
      <c r="F27" s="7">
        <v>67740</v>
      </c>
    </row>
    <row r="28" spans="1:6" x14ac:dyDescent="0.3">
      <c r="A28" s="5" t="s">
        <v>32</v>
      </c>
      <c r="B28" s="6">
        <v>407</v>
      </c>
      <c r="C28" s="7">
        <v>853886.18200000108</v>
      </c>
      <c r="D28" s="7">
        <v>288459.74999999983</v>
      </c>
      <c r="E28" s="7">
        <v>318554.25000000017</v>
      </c>
      <c r="F28" s="7">
        <v>607014</v>
      </c>
    </row>
    <row r="29" spans="1:6" x14ac:dyDescent="0.3">
      <c r="A29" s="5" t="s">
        <v>33</v>
      </c>
      <c r="B29" s="6">
        <v>137</v>
      </c>
      <c r="C29" s="7">
        <v>307376.42999999993</v>
      </c>
      <c r="D29" s="7">
        <v>103830.56999999999</v>
      </c>
      <c r="E29" s="7">
        <v>113551.67000000003</v>
      </c>
      <c r="F29" s="7">
        <v>217382.24000000002</v>
      </c>
    </row>
    <row r="30" spans="1:6" x14ac:dyDescent="0.3">
      <c r="A30" s="5" t="s">
        <v>34</v>
      </c>
      <c r="B30" s="6">
        <v>161</v>
      </c>
      <c r="C30" s="7">
        <v>374719.50600000023</v>
      </c>
      <c r="D30" s="7">
        <v>126594.87999999999</v>
      </c>
      <c r="E30" s="7">
        <v>137567.38999999996</v>
      </c>
      <c r="F30" s="7">
        <v>264162.26999999996</v>
      </c>
    </row>
    <row r="31" spans="1:6" x14ac:dyDescent="0.3">
      <c r="A31" s="5" t="s">
        <v>35</v>
      </c>
      <c r="B31" s="6">
        <v>68</v>
      </c>
      <c r="C31" s="7">
        <v>125288.33400000002</v>
      </c>
      <c r="D31" s="7">
        <v>42309.120000000003</v>
      </c>
      <c r="E31" s="7">
        <v>45321.88</v>
      </c>
      <c r="F31" s="7">
        <v>87631</v>
      </c>
    </row>
    <row r="32" spans="1:6" x14ac:dyDescent="0.3">
      <c r="A32" s="5" t="s">
        <v>36</v>
      </c>
      <c r="B32" s="6">
        <v>107</v>
      </c>
      <c r="C32" s="7">
        <v>245054.83499999996</v>
      </c>
      <c r="D32" s="7">
        <v>81829.789999999979</v>
      </c>
      <c r="E32" s="7">
        <v>89317.210000000021</v>
      </c>
      <c r="F32" s="7">
        <v>171147</v>
      </c>
    </row>
    <row r="33" spans="1:6" x14ac:dyDescent="0.3">
      <c r="A33" s="5" t="s">
        <v>37</v>
      </c>
      <c r="B33" s="6">
        <v>236</v>
      </c>
      <c r="C33" s="7">
        <v>424428.10500000016</v>
      </c>
      <c r="D33" s="7">
        <v>143261.98000000016</v>
      </c>
      <c r="E33" s="7">
        <v>158742.01999999984</v>
      </c>
      <c r="F33" s="7">
        <v>302004</v>
      </c>
    </row>
    <row r="34" spans="1:6" x14ac:dyDescent="0.3">
      <c r="A34" s="5" t="s">
        <v>38</v>
      </c>
      <c r="B34" s="6">
        <v>267</v>
      </c>
      <c r="C34" s="7">
        <v>550145.67400000012</v>
      </c>
      <c r="D34" s="7">
        <v>185858.60000000009</v>
      </c>
      <c r="E34" s="7">
        <v>202769.39999999991</v>
      </c>
      <c r="F34" s="7">
        <v>388628</v>
      </c>
    </row>
    <row r="35" spans="1:6" x14ac:dyDescent="0.3">
      <c r="A35" s="5" t="s">
        <v>39</v>
      </c>
      <c r="B35" s="6">
        <v>842</v>
      </c>
      <c r="C35" s="7">
        <v>1417453.5650000002</v>
      </c>
      <c r="D35" s="7">
        <v>471750.00000000029</v>
      </c>
      <c r="E35" s="7">
        <v>527005.99999999977</v>
      </c>
      <c r="F35" s="7">
        <v>998756</v>
      </c>
    </row>
    <row r="36" spans="1:6" x14ac:dyDescent="0.3">
      <c r="A36" s="5" t="s">
        <v>40</v>
      </c>
      <c r="B36" s="6">
        <v>87</v>
      </c>
      <c r="C36" s="7">
        <v>159644.59299999996</v>
      </c>
      <c r="D36" s="7">
        <v>53940.52</v>
      </c>
      <c r="E36" s="7">
        <v>58135.48</v>
      </c>
      <c r="F36" s="7">
        <v>112076</v>
      </c>
    </row>
    <row r="37" spans="1:6" x14ac:dyDescent="0.3">
      <c r="A37" s="5" t="s">
        <v>41</v>
      </c>
      <c r="B37" s="6">
        <v>151</v>
      </c>
      <c r="C37" s="7">
        <v>259207.27599999998</v>
      </c>
      <c r="D37" s="7">
        <v>86547.890000000029</v>
      </c>
      <c r="E37" s="7">
        <v>95500.109999999971</v>
      </c>
      <c r="F37" s="7">
        <v>182048</v>
      </c>
    </row>
    <row r="38" spans="1:6" x14ac:dyDescent="0.3">
      <c r="A38" s="5" t="s">
        <v>42</v>
      </c>
      <c r="B38" s="6">
        <v>1112</v>
      </c>
      <c r="C38" s="7">
        <v>1995691.3209999995</v>
      </c>
      <c r="D38" s="7">
        <v>670949.0299999991</v>
      </c>
      <c r="E38" s="7">
        <v>749404.9700000009</v>
      </c>
      <c r="F38" s="7">
        <v>1420354</v>
      </c>
    </row>
    <row r="39" spans="1:6" x14ac:dyDescent="0.3">
      <c r="A39" s="5" t="s">
        <v>43</v>
      </c>
      <c r="B39" s="6">
        <v>147</v>
      </c>
      <c r="C39" s="7">
        <v>280687.72800000006</v>
      </c>
      <c r="D39" s="7">
        <v>94815.47000000003</v>
      </c>
      <c r="E39" s="7">
        <v>102939.12999999998</v>
      </c>
      <c r="F39" s="7">
        <v>197754.6</v>
      </c>
    </row>
    <row r="40" spans="1:6" x14ac:dyDescent="0.3">
      <c r="A40" s="5" t="s">
        <v>44</v>
      </c>
      <c r="B40" s="6">
        <v>811</v>
      </c>
      <c r="C40" s="7">
        <v>1220392.1350000005</v>
      </c>
      <c r="D40" s="7">
        <v>409545.57000000012</v>
      </c>
      <c r="E40" s="7">
        <v>457252.42999999988</v>
      </c>
      <c r="F40" s="7">
        <v>866798</v>
      </c>
    </row>
    <row r="41" spans="1:6" x14ac:dyDescent="0.3">
      <c r="A41" s="5" t="s">
        <v>45</v>
      </c>
      <c r="B41" s="6">
        <v>34</v>
      </c>
      <c r="C41" s="7">
        <v>57744.758000000009</v>
      </c>
      <c r="D41" s="7">
        <v>19508.659999999996</v>
      </c>
      <c r="E41" s="7">
        <v>21794.340000000004</v>
      </c>
      <c r="F41" s="7">
        <v>41303</v>
      </c>
    </row>
    <row r="42" spans="1:6" x14ac:dyDescent="0.3">
      <c r="A42" s="5" t="s">
        <v>46</v>
      </c>
      <c r="B42" s="6">
        <v>45</v>
      </c>
      <c r="C42" s="7">
        <v>75034.082999999984</v>
      </c>
      <c r="D42" s="7">
        <v>25344.39</v>
      </c>
      <c r="E42" s="7">
        <v>28312.61</v>
      </c>
      <c r="F42" s="7">
        <v>53657</v>
      </c>
    </row>
    <row r="43" spans="1:6" x14ac:dyDescent="0.3">
      <c r="A43" s="5" t="s">
        <v>47</v>
      </c>
      <c r="B43" s="6">
        <v>104</v>
      </c>
      <c r="C43" s="7">
        <v>188802.90099999993</v>
      </c>
      <c r="D43" s="7">
        <v>63790.33</v>
      </c>
      <c r="E43" s="7">
        <v>71251.819999999992</v>
      </c>
      <c r="F43" s="7">
        <v>135042.15</v>
      </c>
    </row>
    <row r="44" spans="1:6" x14ac:dyDescent="0.3">
      <c r="A44" s="5" t="s">
        <v>48</v>
      </c>
      <c r="B44" s="6">
        <v>29</v>
      </c>
      <c r="C44" s="7">
        <v>32531.648000000005</v>
      </c>
      <c r="D44" s="7">
        <v>10989.759999999998</v>
      </c>
      <c r="E44" s="7">
        <v>12278.240000000002</v>
      </c>
      <c r="F44" s="7">
        <v>23268</v>
      </c>
    </row>
    <row r="45" spans="1:6" x14ac:dyDescent="0.3">
      <c r="A45" s="5" t="s">
        <v>49</v>
      </c>
      <c r="B45" s="6">
        <v>69</v>
      </c>
      <c r="C45" s="7">
        <v>111419.81999999998</v>
      </c>
      <c r="D45" s="7">
        <v>37331.710000000006</v>
      </c>
      <c r="E45" s="7">
        <v>41709.289999999994</v>
      </c>
      <c r="F45" s="7">
        <v>79041</v>
      </c>
    </row>
    <row r="46" spans="1:6" x14ac:dyDescent="0.3">
      <c r="A46" s="5" t="s">
        <v>50</v>
      </c>
      <c r="B46" s="6">
        <v>309</v>
      </c>
      <c r="C46" s="7">
        <v>448238.71200000017</v>
      </c>
      <c r="D46" s="7">
        <v>151442.22999999995</v>
      </c>
      <c r="E46" s="7">
        <v>169175.77000000005</v>
      </c>
      <c r="F46" s="7">
        <v>320618</v>
      </c>
    </row>
    <row r="47" spans="1:6" x14ac:dyDescent="0.3">
      <c r="A47" s="5" t="s">
        <v>51</v>
      </c>
      <c r="B47" s="6">
        <v>967</v>
      </c>
      <c r="C47" s="7">
        <v>1424858.5289999985</v>
      </c>
      <c r="D47" s="7">
        <v>481339.10000000003</v>
      </c>
      <c r="E47" s="7">
        <v>509924.89999999997</v>
      </c>
      <c r="F47" s="7">
        <v>991264</v>
      </c>
    </row>
    <row r="48" spans="1:6" x14ac:dyDescent="0.3">
      <c r="A48" s="5" t="s">
        <v>52</v>
      </c>
      <c r="B48" s="6">
        <v>21</v>
      </c>
      <c r="C48" s="7">
        <v>49749.958999999995</v>
      </c>
      <c r="D48" s="7">
        <v>16806.120000000003</v>
      </c>
      <c r="E48" s="7">
        <v>18776.879999999997</v>
      </c>
      <c r="F48" s="7">
        <v>35583</v>
      </c>
    </row>
    <row r="49" spans="1:6" x14ac:dyDescent="0.3">
      <c r="A49" s="5" t="s">
        <v>53</v>
      </c>
      <c r="B49" s="6">
        <v>26</v>
      </c>
      <c r="C49" s="7">
        <v>26965.098999999998</v>
      </c>
      <c r="D49" s="7">
        <v>9106.68</v>
      </c>
      <c r="E49" s="7">
        <v>10177.32</v>
      </c>
      <c r="F49" s="7">
        <v>19284</v>
      </c>
    </row>
    <row r="50" spans="1:6" x14ac:dyDescent="0.3">
      <c r="A50" s="5" t="s">
        <v>54</v>
      </c>
      <c r="B50" s="6">
        <v>11</v>
      </c>
      <c r="C50" s="7">
        <v>15432.539999999999</v>
      </c>
      <c r="D50" s="7">
        <v>5214.3999999999996</v>
      </c>
      <c r="E50" s="7">
        <v>5824.6</v>
      </c>
      <c r="F50" s="7">
        <v>11039</v>
      </c>
    </row>
    <row r="51" spans="1:6" x14ac:dyDescent="0.3">
      <c r="A51" s="5" t="s">
        <v>55</v>
      </c>
      <c r="B51" s="6">
        <v>60</v>
      </c>
      <c r="C51" s="7">
        <v>91657.035999999978</v>
      </c>
      <c r="D51" s="7">
        <v>30966.01</v>
      </c>
      <c r="E51" s="7">
        <v>34554.990000000005</v>
      </c>
      <c r="F51" s="7">
        <v>65521</v>
      </c>
    </row>
    <row r="52" spans="1:6" x14ac:dyDescent="0.3">
      <c r="A52" s="5" t="s">
        <v>56</v>
      </c>
      <c r="B52" s="6">
        <v>81</v>
      </c>
      <c r="C52" s="7">
        <v>174252.62300000002</v>
      </c>
      <c r="D52" s="7">
        <v>58864.260000000009</v>
      </c>
      <c r="E52" s="7">
        <v>65748.739999999991</v>
      </c>
      <c r="F52" s="7">
        <v>124613</v>
      </c>
    </row>
    <row r="53" spans="1:6" x14ac:dyDescent="0.3">
      <c r="A53" s="5" t="s">
        <v>57</v>
      </c>
      <c r="B53" s="6">
        <v>29</v>
      </c>
      <c r="C53" s="7">
        <v>49007.734999999993</v>
      </c>
      <c r="D53" s="7">
        <v>16559.310000000001</v>
      </c>
      <c r="E53" s="7">
        <v>18496.689999999999</v>
      </c>
      <c r="F53" s="7">
        <v>35056</v>
      </c>
    </row>
    <row r="54" spans="1:6" x14ac:dyDescent="0.3">
      <c r="A54" s="5" t="s">
        <v>58</v>
      </c>
      <c r="B54" s="6">
        <v>54</v>
      </c>
      <c r="C54" s="7">
        <v>69311.697999999989</v>
      </c>
      <c r="D54" s="7">
        <v>23414.009999999991</v>
      </c>
      <c r="E54" s="7">
        <v>26159.990000000009</v>
      </c>
      <c r="F54" s="7">
        <v>49574</v>
      </c>
    </row>
    <row r="55" spans="1:6" x14ac:dyDescent="0.3">
      <c r="A55" s="5" t="s">
        <v>59</v>
      </c>
      <c r="B55" s="6">
        <v>17</v>
      </c>
      <c r="C55" s="7">
        <v>29419.221999999998</v>
      </c>
      <c r="D55" s="7">
        <v>9940.4599999999991</v>
      </c>
      <c r="E55" s="7">
        <v>11103.54</v>
      </c>
      <c r="F55" s="7">
        <v>21044</v>
      </c>
    </row>
    <row r="56" spans="1:6" x14ac:dyDescent="0.3">
      <c r="A56" s="5" t="s">
        <v>60</v>
      </c>
      <c r="B56" s="6">
        <v>8</v>
      </c>
      <c r="C56" s="7">
        <v>13093.707</v>
      </c>
      <c r="D56" s="7">
        <v>4423.1500000000005</v>
      </c>
      <c r="E56" s="7">
        <v>4941.8499999999995</v>
      </c>
      <c r="F56" s="7">
        <v>9365</v>
      </c>
    </row>
    <row r="57" spans="1:6" x14ac:dyDescent="0.3">
      <c r="A57" s="5" t="s">
        <v>61</v>
      </c>
      <c r="B57" s="6">
        <v>18</v>
      </c>
      <c r="C57" s="7">
        <v>34842.796000000002</v>
      </c>
      <c r="D57" s="7">
        <v>11772.69</v>
      </c>
      <c r="E57" s="7">
        <v>13148.31</v>
      </c>
      <c r="F57" s="7">
        <v>24921</v>
      </c>
    </row>
    <row r="58" spans="1:6" x14ac:dyDescent="0.3">
      <c r="A58" s="5" t="s">
        <v>62</v>
      </c>
      <c r="B58" s="6">
        <v>9</v>
      </c>
      <c r="C58" s="7">
        <v>20788.031999999999</v>
      </c>
      <c r="D58" s="7">
        <v>7022.0700000000006</v>
      </c>
      <c r="E58" s="7">
        <v>7845.9299999999994</v>
      </c>
      <c r="F58" s="7">
        <v>14868</v>
      </c>
    </row>
    <row r="59" spans="1:6" x14ac:dyDescent="0.3">
      <c r="A59" s="5" t="s">
        <v>63</v>
      </c>
      <c r="B59" s="6">
        <v>69</v>
      </c>
      <c r="C59" s="7">
        <v>116947.38199999998</v>
      </c>
      <c r="D59" s="7">
        <v>39512.959999999992</v>
      </c>
      <c r="E59" s="7">
        <v>44138.750000000015</v>
      </c>
      <c r="F59" s="7">
        <v>83651.710000000006</v>
      </c>
    </row>
    <row r="60" spans="1:6" x14ac:dyDescent="0.3">
      <c r="A60" s="5" t="s">
        <v>64</v>
      </c>
      <c r="B60" s="6">
        <v>53</v>
      </c>
      <c r="C60" s="7">
        <v>71883.63900000001</v>
      </c>
      <c r="D60" s="7">
        <v>24289.319999999996</v>
      </c>
      <c r="E60" s="7">
        <v>27130.680000000004</v>
      </c>
      <c r="F60" s="7">
        <v>51420</v>
      </c>
    </row>
    <row r="61" spans="1:6" x14ac:dyDescent="0.3">
      <c r="A61" s="5" t="s">
        <v>65</v>
      </c>
      <c r="B61" s="6">
        <v>41</v>
      </c>
      <c r="C61" s="7">
        <v>78486.268000000011</v>
      </c>
      <c r="D61" s="7">
        <v>26518.25</v>
      </c>
      <c r="E61" s="7">
        <v>29622.75</v>
      </c>
      <c r="F61" s="7">
        <v>56141</v>
      </c>
    </row>
    <row r="62" spans="1:6" x14ac:dyDescent="0.3">
      <c r="A62" s="5" t="s">
        <v>66</v>
      </c>
      <c r="B62" s="6">
        <v>12</v>
      </c>
      <c r="C62" s="7">
        <v>15912.771000000001</v>
      </c>
      <c r="D62" s="7">
        <v>5376.1200000000008</v>
      </c>
      <c r="E62" s="7">
        <v>6005.8799999999992</v>
      </c>
      <c r="F62" s="7">
        <v>11382</v>
      </c>
    </row>
    <row r="63" spans="1:6" x14ac:dyDescent="0.3">
      <c r="A63" s="5" t="s">
        <v>67</v>
      </c>
      <c r="B63" s="6">
        <v>16</v>
      </c>
      <c r="C63" s="7">
        <v>20143.813999999998</v>
      </c>
      <c r="D63" s="7">
        <v>6807.1900000000005</v>
      </c>
      <c r="E63" s="7">
        <v>7602.8099999999995</v>
      </c>
      <c r="F63" s="7">
        <v>14410</v>
      </c>
    </row>
    <row r="64" spans="1:6" x14ac:dyDescent="0.3">
      <c r="A64" s="5" t="s">
        <v>68</v>
      </c>
      <c r="B64" s="6">
        <v>35</v>
      </c>
      <c r="C64" s="7">
        <v>62023.170999999988</v>
      </c>
      <c r="D64" s="7">
        <v>20955.910000000007</v>
      </c>
      <c r="E64" s="7">
        <v>23409.089999999993</v>
      </c>
      <c r="F64" s="7">
        <v>44365</v>
      </c>
    </row>
    <row r="65" spans="1:6" x14ac:dyDescent="0.3">
      <c r="A65" s="5" t="s">
        <v>69</v>
      </c>
      <c r="B65" s="6">
        <v>30</v>
      </c>
      <c r="C65" s="7">
        <v>64344.106000000014</v>
      </c>
      <c r="D65" s="7">
        <v>21738.910000000003</v>
      </c>
      <c r="E65" s="7">
        <v>24285.089999999997</v>
      </c>
      <c r="F65" s="7">
        <v>46024</v>
      </c>
    </row>
    <row r="66" spans="1:6" x14ac:dyDescent="0.3">
      <c r="A66" s="5" t="s">
        <v>70</v>
      </c>
      <c r="B66" s="6">
        <v>54</v>
      </c>
      <c r="C66" s="7">
        <v>67522.959000000003</v>
      </c>
      <c r="D66" s="7">
        <v>22810.12</v>
      </c>
      <c r="E66" s="7">
        <v>25484.880000000001</v>
      </c>
      <c r="F66" s="7">
        <v>48295</v>
      </c>
    </row>
    <row r="67" spans="1:6" x14ac:dyDescent="0.3">
      <c r="A67" s="5" t="s">
        <v>71</v>
      </c>
      <c r="B67" s="6">
        <v>46</v>
      </c>
      <c r="C67" s="7">
        <v>98456.412000000011</v>
      </c>
      <c r="D67" s="7">
        <v>33268.319999999992</v>
      </c>
      <c r="E67" s="7">
        <v>37152.680000000008</v>
      </c>
      <c r="F67" s="7">
        <v>70421</v>
      </c>
    </row>
    <row r="68" spans="1:6" x14ac:dyDescent="0.3">
      <c r="A68" s="5" t="s">
        <v>72</v>
      </c>
      <c r="B68" s="6">
        <v>122</v>
      </c>
      <c r="C68" s="7">
        <v>138647.59</v>
      </c>
      <c r="D68" s="7">
        <v>46824.099999999977</v>
      </c>
      <c r="E68" s="7">
        <v>52305.900000000023</v>
      </c>
      <c r="F68" s="7">
        <v>99130</v>
      </c>
    </row>
    <row r="69" spans="1:6" x14ac:dyDescent="0.3">
      <c r="A69" s="5" t="s">
        <v>73</v>
      </c>
      <c r="B69" s="6">
        <v>22</v>
      </c>
      <c r="C69" s="7">
        <v>54150.237999999998</v>
      </c>
      <c r="D69" s="7">
        <v>17357.989999999998</v>
      </c>
      <c r="E69" s="7">
        <v>19388.010000000002</v>
      </c>
      <c r="F69" s="7">
        <v>36746</v>
      </c>
    </row>
    <row r="70" spans="1:6" x14ac:dyDescent="0.3">
      <c r="A70" s="5" t="s">
        <v>74</v>
      </c>
      <c r="B70" s="6">
        <v>17</v>
      </c>
      <c r="C70" s="7">
        <v>35741.541000000005</v>
      </c>
      <c r="D70" s="7">
        <v>12077.209999999997</v>
      </c>
      <c r="E70" s="7">
        <v>13489.790000000003</v>
      </c>
      <c r="F70" s="7">
        <v>25567</v>
      </c>
    </row>
    <row r="71" spans="1:6" x14ac:dyDescent="0.3">
      <c r="A71" s="5" t="s">
        <v>75</v>
      </c>
      <c r="B71" s="6">
        <v>20</v>
      </c>
      <c r="C71" s="7">
        <v>46565.486999999994</v>
      </c>
      <c r="D71" s="7">
        <v>15735</v>
      </c>
      <c r="E71" s="7">
        <v>17575</v>
      </c>
      <c r="F71" s="7">
        <v>33310</v>
      </c>
    </row>
    <row r="72" spans="1:6" x14ac:dyDescent="0.3">
      <c r="A72" s="5" t="s">
        <v>76</v>
      </c>
      <c r="B72" s="6">
        <v>33</v>
      </c>
      <c r="C72" s="7">
        <v>66976.603000000003</v>
      </c>
      <c r="D72" s="7">
        <v>22563.49</v>
      </c>
      <c r="E72" s="7">
        <v>25207.51</v>
      </c>
      <c r="F72" s="7">
        <v>47771</v>
      </c>
    </row>
    <row r="73" spans="1:6" x14ac:dyDescent="0.3">
      <c r="A73" s="5" t="s">
        <v>77</v>
      </c>
      <c r="B73" s="6">
        <v>20</v>
      </c>
      <c r="C73" s="7">
        <v>67380.86099999999</v>
      </c>
      <c r="D73" s="7">
        <v>22763.87</v>
      </c>
      <c r="E73" s="7">
        <v>25427.13</v>
      </c>
      <c r="F73" s="7">
        <v>48191</v>
      </c>
    </row>
    <row r="74" spans="1:6" x14ac:dyDescent="0.3">
      <c r="A74" s="5" t="s">
        <v>78</v>
      </c>
      <c r="B74" s="6">
        <v>31</v>
      </c>
      <c r="C74" s="7">
        <v>36973.031999999999</v>
      </c>
      <c r="D74" s="7">
        <v>12492.460000000001</v>
      </c>
      <c r="E74" s="7">
        <v>13954.539999999999</v>
      </c>
      <c r="F74" s="7">
        <v>26447</v>
      </c>
    </row>
    <row r="75" spans="1:6" x14ac:dyDescent="0.3">
      <c r="A75" s="5" t="s">
        <v>79</v>
      </c>
      <c r="B75" s="6">
        <v>15</v>
      </c>
      <c r="C75" s="7">
        <v>23256.599000000002</v>
      </c>
      <c r="D75" s="7">
        <v>7853.16</v>
      </c>
      <c r="E75" s="7">
        <v>8773.84</v>
      </c>
      <c r="F75" s="7">
        <v>16627</v>
      </c>
    </row>
    <row r="76" spans="1:6" x14ac:dyDescent="0.3">
      <c r="A76" s="5" t="s">
        <v>80</v>
      </c>
      <c r="B76" s="6">
        <v>23</v>
      </c>
      <c r="C76" s="7">
        <v>49159.94</v>
      </c>
      <c r="D76" s="7">
        <v>16605.87</v>
      </c>
      <c r="E76" s="7">
        <v>18554.13</v>
      </c>
      <c r="F76" s="7">
        <v>35160</v>
      </c>
    </row>
    <row r="77" spans="1:6" x14ac:dyDescent="0.3">
      <c r="A77" s="5" t="s">
        <v>81</v>
      </c>
      <c r="B77" s="6">
        <v>12</v>
      </c>
      <c r="C77" s="7">
        <v>24753.162000000008</v>
      </c>
      <c r="D77" s="7">
        <v>8362.26</v>
      </c>
      <c r="E77" s="7">
        <v>9339.74</v>
      </c>
      <c r="F77" s="7">
        <v>17702</v>
      </c>
    </row>
    <row r="78" spans="1:6" x14ac:dyDescent="0.3">
      <c r="A78" s="5" t="s">
        <v>82</v>
      </c>
      <c r="B78" s="6">
        <v>237</v>
      </c>
      <c r="C78" s="7">
        <v>429178.48199999996</v>
      </c>
      <c r="D78" s="7">
        <v>144987.07999999999</v>
      </c>
      <c r="E78" s="7">
        <v>161968.92000000001</v>
      </c>
      <c r="F78" s="7">
        <v>306956</v>
      </c>
    </row>
    <row r="79" spans="1:6" ht="15" thickBot="1" x14ac:dyDescent="0.35">
      <c r="A79" s="5" t="s">
        <v>83</v>
      </c>
      <c r="B79" s="6">
        <v>60</v>
      </c>
      <c r="C79" s="7">
        <v>143720.56700000001</v>
      </c>
      <c r="D79" s="7">
        <v>47827.569999999992</v>
      </c>
      <c r="E79" s="7">
        <v>50628.430000000008</v>
      </c>
      <c r="F79" s="7">
        <v>98456</v>
      </c>
    </row>
    <row r="80" spans="1:6" ht="15" thickBot="1" x14ac:dyDescent="0.35">
      <c r="A80" s="8" t="s">
        <v>84</v>
      </c>
      <c r="B80" s="9">
        <f>SUM(B2:B79)</f>
        <v>12328</v>
      </c>
      <c r="C80" s="10">
        <f>SUM(C2:C79)</f>
        <v>21702038.070000008</v>
      </c>
      <c r="D80" s="10">
        <f>SUM(D2:D79)</f>
        <v>7306151.0300000003</v>
      </c>
      <c r="E80" s="10">
        <f>SUM(E2:E79)</f>
        <v>8064345.2599999998</v>
      </c>
      <c r="F80" s="11">
        <f>SUM(F2:F79)</f>
        <v>15370496.290000001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396</v>
      </c>
      <c r="C2" s="7">
        <v>724819.52199999988</v>
      </c>
      <c r="D2" s="7">
        <v>242381.99000000002</v>
      </c>
      <c r="E2" s="7">
        <v>265786.01</v>
      </c>
      <c r="F2" s="7">
        <v>508168</v>
      </c>
    </row>
    <row r="3" spans="1:6" x14ac:dyDescent="0.3">
      <c r="A3" s="5" t="s">
        <v>7</v>
      </c>
      <c r="B3" s="6">
        <v>294</v>
      </c>
      <c r="C3" s="7">
        <v>471964.94399999967</v>
      </c>
      <c r="D3" s="7">
        <v>159464.66000000003</v>
      </c>
      <c r="E3" s="7">
        <v>177338.33999999997</v>
      </c>
      <c r="F3" s="7">
        <v>336803</v>
      </c>
    </row>
    <row r="4" spans="1:6" x14ac:dyDescent="0.3">
      <c r="A4" s="5" t="s">
        <v>8</v>
      </c>
      <c r="B4" s="6">
        <v>71</v>
      </c>
      <c r="C4" s="7">
        <v>106332.09399999998</v>
      </c>
      <c r="D4" s="7">
        <v>34240.750000000015</v>
      </c>
      <c r="E4" s="7">
        <v>38220.609999999986</v>
      </c>
      <c r="F4" s="7">
        <v>72461.36</v>
      </c>
    </row>
    <row r="5" spans="1:6" x14ac:dyDescent="0.3">
      <c r="A5" s="5" t="s">
        <v>9</v>
      </c>
      <c r="B5" s="6">
        <v>73</v>
      </c>
      <c r="C5" s="7">
        <v>121324.192</v>
      </c>
      <c r="D5" s="7">
        <v>41029.809999999983</v>
      </c>
      <c r="E5" s="7">
        <v>43884.190000000017</v>
      </c>
      <c r="F5" s="7">
        <v>84914</v>
      </c>
    </row>
    <row r="6" spans="1:6" x14ac:dyDescent="0.3">
      <c r="A6" s="5" t="s">
        <v>10</v>
      </c>
      <c r="B6" s="6">
        <v>278</v>
      </c>
      <c r="C6" s="7">
        <v>590791.87600000016</v>
      </c>
      <c r="D6" s="7">
        <v>199598.70000000019</v>
      </c>
      <c r="E6" s="7">
        <v>221010.29999999981</v>
      </c>
      <c r="F6" s="7">
        <v>420609</v>
      </c>
    </row>
    <row r="7" spans="1:6" x14ac:dyDescent="0.3">
      <c r="A7" s="5" t="s">
        <v>11</v>
      </c>
      <c r="B7" s="6">
        <v>184</v>
      </c>
      <c r="C7" s="7">
        <v>342526.73600000009</v>
      </c>
      <c r="D7" s="7">
        <v>116210.09999999992</v>
      </c>
      <c r="E7" s="7">
        <v>125748.90000000008</v>
      </c>
      <c r="F7" s="7">
        <v>241959</v>
      </c>
    </row>
    <row r="8" spans="1:6" x14ac:dyDescent="0.3">
      <c r="A8" s="5" t="s">
        <v>12</v>
      </c>
      <c r="B8" s="6">
        <v>222</v>
      </c>
      <c r="C8" s="7">
        <v>350945.59100000019</v>
      </c>
      <c r="D8" s="7">
        <v>118572.62999999995</v>
      </c>
      <c r="E8" s="7">
        <v>131536.37000000005</v>
      </c>
      <c r="F8" s="7">
        <v>250109</v>
      </c>
    </row>
    <row r="9" spans="1:6" x14ac:dyDescent="0.3">
      <c r="A9" s="5" t="s">
        <v>13</v>
      </c>
      <c r="B9" s="6">
        <v>196</v>
      </c>
      <c r="C9" s="7">
        <v>283478.15999999992</v>
      </c>
      <c r="D9" s="7">
        <v>95800.65999999996</v>
      </c>
      <c r="E9" s="7">
        <v>103543.34000000004</v>
      </c>
      <c r="F9" s="7">
        <v>199344</v>
      </c>
    </row>
    <row r="10" spans="1:6" x14ac:dyDescent="0.3">
      <c r="A10" s="5" t="s">
        <v>14</v>
      </c>
      <c r="B10" s="6">
        <v>580</v>
      </c>
      <c r="C10" s="7">
        <v>831488.1940000006</v>
      </c>
      <c r="D10" s="7">
        <v>280709.16000000009</v>
      </c>
      <c r="E10" s="7">
        <v>312377.68999999989</v>
      </c>
      <c r="F10" s="7">
        <v>593086.85</v>
      </c>
    </row>
    <row r="11" spans="1:6" x14ac:dyDescent="0.3">
      <c r="A11" s="5" t="s">
        <v>15</v>
      </c>
      <c r="B11" s="6">
        <v>139</v>
      </c>
      <c r="C11" s="7">
        <v>222734.76299999998</v>
      </c>
      <c r="D11" s="7">
        <v>75245.500000000015</v>
      </c>
      <c r="E11" s="7">
        <v>82236.499999999985</v>
      </c>
      <c r="F11" s="7">
        <v>157482</v>
      </c>
    </row>
    <row r="12" spans="1:6" x14ac:dyDescent="0.3">
      <c r="A12" s="5" t="s">
        <v>16</v>
      </c>
      <c r="B12" s="6">
        <v>92</v>
      </c>
      <c r="C12" s="7">
        <v>130298.67400000006</v>
      </c>
      <c r="D12" s="7">
        <v>44038.569999999985</v>
      </c>
      <c r="E12" s="7">
        <v>48733.430000000015</v>
      </c>
      <c r="F12" s="7">
        <v>92772</v>
      </c>
    </row>
    <row r="13" spans="1:6" x14ac:dyDescent="0.3">
      <c r="A13" s="5" t="s">
        <v>17</v>
      </c>
      <c r="B13" s="6">
        <v>219</v>
      </c>
      <c r="C13" s="7">
        <v>357189.96200000006</v>
      </c>
      <c r="D13" s="7">
        <v>120684.17000000006</v>
      </c>
      <c r="E13" s="7">
        <v>131817.8000000001</v>
      </c>
      <c r="F13" s="7">
        <v>252501.97000000018</v>
      </c>
    </row>
    <row r="14" spans="1:6" x14ac:dyDescent="0.3">
      <c r="A14" s="5" t="s">
        <v>18</v>
      </c>
      <c r="B14" s="6">
        <v>71</v>
      </c>
      <c r="C14" s="7">
        <v>178684.82700000008</v>
      </c>
      <c r="D14" s="7">
        <v>60364.19000000001</v>
      </c>
      <c r="E14" s="7">
        <v>65648.81</v>
      </c>
      <c r="F14" s="7">
        <v>126013</v>
      </c>
    </row>
    <row r="15" spans="1:6" x14ac:dyDescent="0.3">
      <c r="A15" s="5" t="s">
        <v>19</v>
      </c>
      <c r="B15" s="6">
        <v>122</v>
      </c>
      <c r="C15" s="7">
        <v>215006.97799999994</v>
      </c>
      <c r="D15" s="7">
        <v>72289.87999999999</v>
      </c>
      <c r="E15" s="7">
        <v>78213.12000000001</v>
      </c>
      <c r="F15" s="7">
        <v>150503</v>
      </c>
    </row>
    <row r="16" spans="1:6" x14ac:dyDescent="0.3">
      <c r="A16" s="5" t="s">
        <v>20</v>
      </c>
      <c r="B16" s="6">
        <v>339</v>
      </c>
      <c r="C16" s="7">
        <v>584443.63699999999</v>
      </c>
      <c r="D16" s="7">
        <v>196292.42000000007</v>
      </c>
      <c r="E16" s="7">
        <v>216790.57999999993</v>
      </c>
      <c r="F16" s="7">
        <v>413083</v>
      </c>
    </row>
    <row r="17" spans="1:6" x14ac:dyDescent="0.3">
      <c r="A17" s="5" t="s">
        <v>21</v>
      </c>
      <c r="B17" s="6">
        <v>98</v>
      </c>
      <c r="C17" s="7">
        <v>175218.01900000003</v>
      </c>
      <c r="D17" s="7">
        <v>59186.459999999992</v>
      </c>
      <c r="E17" s="7">
        <v>63562.540000000008</v>
      </c>
      <c r="F17" s="7">
        <v>122749</v>
      </c>
    </row>
    <row r="18" spans="1:6" x14ac:dyDescent="0.3">
      <c r="A18" s="5" t="s">
        <v>22</v>
      </c>
      <c r="B18" s="6">
        <v>93</v>
      </c>
      <c r="C18" s="7">
        <v>173326.18499999997</v>
      </c>
      <c r="D18" s="7">
        <v>58558.450000000012</v>
      </c>
      <c r="E18" s="7">
        <v>63441.549999999988</v>
      </c>
      <c r="F18" s="7">
        <v>122000</v>
      </c>
    </row>
    <row r="19" spans="1:6" x14ac:dyDescent="0.3">
      <c r="A19" s="5" t="s">
        <v>23</v>
      </c>
      <c r="B19" s="6">
        <v>54</v>
      </c>
      <c r="C19" s="7">
        <v>155035.75699999998</v>
      </c>
      <c r="D19" s="7">
        <v>52218.55999999999</v>
      </c>
      <c r="E19" s="7">
        <v>57962.44000000001</v>
      </c>
      <c r="F19" s="7">
        <v>110181</v>
      </c>
    </row>
    <row r="20" spans="1:6" x14ac:dyDescent="0.3">
      <c r="A20" s="5" t="s">
        <v>24</v>
      </c>
      <c r="B20" s="6">
        <v>113</v>
      </c>
      <c r="C20" s="7">
        <v>148205.46600000001</v>
      </c>
      <c r="D20" s="7">
        <v>50078.229999999989</v>
      </c>
      <c r="E20" s="7">
        <v>54763.770000000011</v>
      </c>
      <c r="F20" s="7">
        <v>104842</v>
      </c>
    </row>
    <row r="21" spans="1:6" x14ac:dyDescent="0.3">
      <c r="A21" s="5" t="s">
        <v>25</v>
      </c>
      <c r="B21" s="6">
        <v>165</v>
      </c>
      <c r="C21" s="7">
        <v>282703.41399999987</v>
      </c>
      <c r="D21" s="7">
        <v>95560.249999999971</v>
      </c>
      <c r="E21" s="7">
        <v>103641.75000000003</v>
      </c>
      <c r="F21" s="7">
        <v>199202</v>
      </c>
    </row>
    <row r="22" spans="1:6" x14ac:dyDescent="0.3">
      <c r="A22" s="5" t="s">
        <v>26</v>
      </c>
      <c r="B22" s="6">
        <v>118</v>
      </c>
      <c r="C22" s="7">
        <v>203679.9389999999</v>
      </c>
      <c r="D22" s="7">
        <v>68814.890000000014</v>
      </c>
      <c r="E22" s="7">
        <v>75086.109999999986</v>
      </c>
      <c r="F22" s="7">
        <v>143901</v>
      </c>
    </row>
    <row r="23" spans="1:6" x14ac:dyDescent="0.3">
      <c r="A23" s="5" t="s">
        <v>27</v>
      </c>
      <c r="B23" s="6">
        <v>612</v>
      </c>
      <c r="C23" s="7">
        <v>547037.31099999929</v>
      </c>
      <c r="D23" s="7">
        <v>182123.27</v>
      </c>
      <c r="E23" s="7">
        <v>203398.89000000004</v>
      </c>
      <c r="F23" s="7">
        <v>385522.16000000003</v>
      </c>
    </row>
    <row r="24" spans="1:6" x14ac:dyDescent="0.3">
      <c r="A24" s="5" t="s">
        <v>28</v>
      </c>
      <c r="B24" s="6">
        <v>69</v>
      </c>
      <c r="C24" s="7">
        <v>109352.81300000001</v>
      </c>
      <c r="D24" s="7">
        <v>36941.229999999996</v>
      </c>
      <c r="E24" s="7">
        <v>39930.770000000004</v>
      </c>
      <c r="F24" s="7">
        <v>76872</v>
      </c>
    </row>
    <row r="25" spans="1:6" x14ac:dyDescent="0.3">
      <c r="A25" s="5" t="s">
        <v>29</v>
      </c>
      <c r="B25" s="6">
        <v>209</v>
      </c>
      <c r="C25" s="7">
        <v>420736.02499999979</v>
      </c>
      <c r="D25" s="7">
        <v>141140.17000000007</v>
      </c>
      <c r="E25" s="7">
        <v>157498.51999999999</v>
      </c>
      <c r="F25" s="7">
        <v>298638.69000000006</v>
      </c>
    </row>
    <row r="26" spans="1:6" x14ac:dyDescent="0.3">
      <c r="A26" s="5" t="s">
        <v>30</v>
      </c>
      <c r="B26" s="6">
        <v>80</v>
      </c>
      <c r="C26" s="7">
        <v>169529.71900000004</v>
      </c>
      <c r="D26" s="7">
        <v>57260.380000000026</v>
      </c>
      <c r="E26" s="7">
        <v>63695.619999999974</v>
      </c>
      <c r="F26" s="7">
        <v>120956</v>
      </c>
    </row>
    <row r="27" spans="1:6" x14ac:dyDescent="0.3">
      <c r="A27" s="5" t="s">
        <v>31</v>
      </c>
      <c r="B27" s="6">
        <v>52</v>
      </c>
      <c r="C27" s="7">
        <v>83200.702000000019</v>
      </c>
      <c r="D27" s="7">
        <v>28119.06</v>
      </c>
      <c r="E27" s="7">
        <v>30441.94</v>
      </c>
      <c r="F27" s="7">
        <v>58561</v>
      </c>
    </row>
    <row r="28" spans="1:6" x14ac:dyDescent="0.3">
      <c r="A28" s="5" t="s">
        <v>32</v>
      </c>
      <c r="B28" s="6">
        <v>401</v>
      </c>
      <c r="C28" s="7">
        <v>819730.31799999916</v>
      </c>
      <c r="D28" s="7">
        <v>276938.03000000003</v>
      </c>
      <c r="E28" s="7">
        <v>305643.96999999997</v>
      </c>
      <c r="F28" s="7">
        <v>582582</v>
      </c>
    </row>
    <row r="29" spans="1:6" x14ac:dyDescent="0.3">
      <c r="A29" s="5" t="s">
        <v>33</v>
      </c>
      <c r="B29" s="6">
        <v>137</v>
      </c>
      <c r="C29" s="7">
        <v>271174.03900000005</v>
      </c>
      <c r="D29" s="7">
        <v>91614.469999999987</v>
      </c>
      <c r="E29" s="7">
        <v>100209.25000000004</v>
      </c>
      <c r="F29" s="7">
        <v>191823.72000000003</v>
      </c>
    </row>
    <row r="30" spans="1:6" x14ac:dyDescent="0.3">
      <c r="A30" s="5" t="s">
        <v>34</v>
      </c>
      <c r="B30" s="6">
        <v>171</v>
      </c>
      <c r="C30" s="7">
        <v>429001.48599999998</v>
      </c>
      <c r="D30" s="7">
        <v>144945.13999999998</v>
      </c>
      <c r="E30" s="7">
        <v>157779.69000000003</v>
      </c>
      <c r="F30" s="7">
        <v>302724.83</v>
      </c>
    </row>
    <row r="31" spans="1:6" x14ac:dyDescent="0.3">
      <c r="A31" s="5" t="s">
        <v>35</v>
      </c>
      <c r="B31" s="6">
        <v>67</v>
      </c>
      <c r="C31" s="7">
        <v>111792.27599999998</v>
      </c>
      <c r="D31" s="7">
        <v>37546.319999999985</v>
      </c>
      <c r="E31" s="7">
        <v>40228.680000000015</v>
      </c>
      <c r="F31" s="7">
        <v>77775</v>
      </c>
    </row>
    <row r="32" spans="1:6" x14ac:dyDescent="0.3">
      <c r="A32" s="5" t="s">
        <v>36</v>
      </c>
      <c r="B32" s="6">
        <v>108</v>
      </c>
      <c r="C32" s="7">
        <v>256214.01599999997</v>
      </c>
      <c r="D32" s="7">
        <v>85044.400000000023</v>
      </c>
      <c r="E32" s="7">
        <v>92354.599999999977</v>
      </c>
      <c r="F32" s="7">
        <v>177399</v>
      </c>
    </row>
    <row r="33" spans="1:6" x14ac:dyDescent="0.3">
      <c r="A33" s="5" t="s">
        <v>37</v>
      </c>
      <c r="B33" s="6">
        <v>246</v>
      </c>
      <c r="C33" s="7">
        <v>438565.47099999973</v>
      </c>
      <c r="D33" s="7">
        <v>148065.28999999986</v>
      </c>
      <c r="E33" s="7">
        <v>163836.71000000014</v>
      </c>
      <c r="F33" s="7">
        <v>311902</v>
      </c>
    </row>
    <row r="34" spans="1:6" x14ac:dyDescent="0.3">
      <c r="A34" s="5" t="s">
        <v>38</v>
      </c>
      <c r="B34" s="6">
        <v>263</v>
      </c>
      <c r="C34" s="7">
        <v>528565.64899999986</v>
      </c>
      <c r="D34" s="7">
        <v>178555.70999999988</v>
      </c>
      <c r="E34" s="7">
        <v>194566.29000000012</v>
      </c>
      <c r="F34" s="7">
        <v>373122</v>
      </c>
    </row>
    <row r="35" spans="1:6" x14ac:dyDescent="0.3">
      <c r="A35" s="5" t="s">
        <v>39</v>
      </c>
      <c r="B35" s="6">
        <v>848</v>
      </c>
      <c r="C35" s="7">
        <v>1331767.5879999995</v>
      </c>
      <c r="D35" s="7">
        <v>443602.66999999993</v>
      </c>
      <c r="E35" s="7">
        <v>495543.33000000007</v>
      </c>
      <c r="F35" s="7">
        <v>939146</v>
      </c>
    </row>
    <row r="36" spans="1:6" x14ac:dyDescent="0.3">
      <c r="A36" s="5" t="s">
        <v>40</v>
      </c>
      <c r="B36" s="6">
        <v>88</v>
      </c>
      <c r="C36" s="7">
        <v>148748.76599999997</v>
      </c>
      <c r="D36" s="7">
        <v>50231.47</v>
      </c>
      <c r="E36" s="7">
        <v>54116.53</v>
      </c>
      <c r="F36" s="7">
        <v>104348</v>
      </c>
    </row>
    <row r="37" spans="1:6" x14ac:dyDescent="0.3">
      <c r="A37" s="5" t="s">
        <v>41</v>
      </c>
      <c r="B37" s="6">
        <v>149</v>
      </c>
      <c r="C37" s="7">
        <v>235145.527</v>
      </c>
      <c r="D37" s="7">
        <v>78508.27</v>
      </c>
      <c r="E37" s="7">
        <v>86657.26</v>
      </c>
      <c r="F37" s="7">
        <v>165165.53</v>
      </c>
    </row>
    <row r="38" spans="1:6" x14ac:dyDescent="0.3">
      <c r="A38" s="5" t="s">
        <v>42</v>
      </c>
      <c r="B38" s="6">
        <v>1087</v>
      </c>
      <c r="C38" s="7">
        <v>1791247.2700000005</v>
      </c>
      <c r="D38" s="7">
        <v>601818.97000000032</v>
      </c>
      <c r="E38" s="7">
        <v>672139.02999999968</v>
      </c>
      <c r="F38" s="7">
        <v>1273958</v>
      </c>
    </row>
    <row r="39" spans="1:6" x14ac:dyDescent="0.3">
      <c r="A39" s="5" t="s">
        <v>43</v>
      </c>
      <c r="B39" s="6">
        <v>150</v>
      </c>
      <c r="C39" s="7">
        <v>302202.11499999976</v>
      </c>
      <c r="D39" s="7">
        <v>102065.92000000007</v>
      </c>
      <c r="E39" s="7">
        <v>111342.32999999993</v>
      </c>
      <c r="F39" s="7">
        <v>213408.25</v>
      </c>
    </row>
    <row r="40" spans="1:6" x14ac:dyDescent="0.3">
      <c r="A40" s="5" t="s">
        <v>44</v>
      </c>
      <c r="B40" s="6">
        <v>822</v>
      </c>
      <c r="C40" s="7">
        <v>1140136.2959999992</v>
      </c>
      <c r="D40" s="7">
        <v>383032.13999999984</v>
      </c>
      <c r="E40" s="7">
        <v>427664.86000000016</v>
      </c>
      <c r="F40" s="7">
        <v>810697</v>
      </c>
    </row>
    <row r="41" spans="1:6" x14ac:dyDescent="0.3">
      <c r="A41" s="5" t="s">
        <v>45</v>
      </c>
      <c r="B41" s="6">
        <v>34</v>
      </c>
      <c r="C41" s="7">
        <v>50887.864000000023</v>
      </c>
      <c r="D41" s="7">
        <v>17191.55</v>
      </c>
      <c r="E41" s="7">
        <v>19206.45</v>
      </c>
      <c r="F41" s="7">
        <v>36398</v>
      </c>
    </row>
    <row r="42" spans="1:6" x14ac:dyDescent="0.3">
      <c r="A42" s="5" t="s">
        <v>46</v>
      </c>
      <c r="B42" s="6">
        <v>47</v>
      </c>
      <c r="C42" s="7">
        <v>81428.88999999997</v>
      </c>
      <c r="D42" s="7">
        <v>27510.710000000003</v>
      </c>
      <c r="E42" s="7">
        <v>30733.289999999997</v>
      </c>
      <c r="F42" s="7">
        <v>58244</v>
      </c>
    </row>
    <row r="43" spans="1:6" x14ac:dyDescent="0.3">
      <c r="A43" s="5" t="s">
        <v>47</v>
      </c>
      <c r="B43" s="6">
        <v>105</v>
      </c>
      <c r="C43" s="7">
        <v>170240.242</v>
      </c>
      <c r="D43" s="7">
        <v>57517.950000000004</v>
      </c>
      <c r="E43" s="7">
        <v>64252.959999999999</v>
      </c>
      <c r="F43" s="7">
        <v>121770.91</v>
      </c>
    </row>
    <row r="44" spans="1:6" x14ac:dyDescent="0.3">
      <c r="A44" s="5" t="s">
        <v>48</v>
      </c>
      <c r="B44" s="6">
        <v>28</v>
      </c>
      <c r="C44" s="7">
        <v>28994.006000000001</v>
      </c>
      <c r="D44" s="7">
        <v>9793.91</v>
      </c>
      <c r="E44" s="7">
        <v>10943.09</v>
      </c>
      <c r="F44" s="7">
        <v>20737</v>
      </c>
    </row>
    <row r="45" spans="1:6" x14ac:dyDescent="0.3">
      <c r="A45" s="5" t="s">
        <v>49</v>
      </c>
      <c r="B45" s="6">
        <v>68</v>
      </c>
      <c r="C45" s="7">
        <v>101441.54399999998</v>
      </c>
      <c r="D45" s="7">
        <v>33978.19999999999</v>
      </c>
      <c r="E45" s="7">
        <v>37960.80000000001</v>
      </c>
      <c r="F45" s="7">
        <v>71939</v>
      </c>
    </row>
    <row r="46" spans="1:6" x14ac:dyDescent="0.3">
      <c r="A46" s="5" t="s">
        <v>50</v>
      </c>
      <c r="B46" s="6">
        <v>312</v>
      </c>
      <c r="C46" s="7">
        <v>406902.09300000017</v>
      </c>
      <c r="D46" s="7">
        <v>137647.91000000006</v>
      </c>
      <c r="E46" s="7">
        <v>153769.08999999994</v>
      </c>
      <c r="F46" s="7">
        <v>291417</v>
      </c>
    </row>
    <row r="47" spans="1:6" x14ac:dyDescent="0.3">
      <c r="A47" s="5" t="s">
        <v>51</v>
      </c>
      <c r="B47" s="6">
        <v>983</v>
      </c>
      <c r="C47" s="7">
        <v>1369108.1760000002</v>
      </c>
      <c r="D47" s="7">
        <v>462526.64999999956</v>
      </c>
      <c r="E47" s="7">
        <v>489967.35000000044</v>
      </c>
      <c r="F47" s="7">
        <v>952494</v>
      </c>
    </row>
    <row r="48" spans="1:6" x14ac:dyDescent="0.3">
      <c r="A48" s="5" t="s">
        <v>52</v>
      </c>
      <c r="B48" s="6">
        <v>20</v>
      </c>
      <c r="C48" s="7">
        <v>38954.445</v>
      </c>
      <c r="D48" s="7">
        <v>13161.590000000002</v>
      </c>
      <c r="E48" s="7">
        <v>14702.409999999998</v>
      </c>
      <c r="F48" s="7">
        <v>27864</v>
      </c>
    </row>
    <row r="49" spans="1:6" x14ac:dyDescent="0.3">
      <c r="A49" s="5" t="s">
        <v>53</v>
      </c>
      <c r="B49" s="6">
        <v>24</v>
      </c>
      <c r="C49" s="7">
        <v>23453.726000000002</v>
      </c>
      <c r="D49" s="7">
        <v>7919.9</v>
      </c>
      <c r="E49" s="7">
        <v>8848.1</v>
      </c>
      <c r="F49" s="7">
        <v>16768</v>
      </c>
    </row>
    <row r="50" spans="1:6" x14ac:dyDescent="0.3">
      <c r="A50" s="5" t="s">
        <v>54</v>
      </c>
      <c r="B50" s="6">
        <v>11</v>
      </c>
      <c r="C50" s="7">
        <v>14297.908000000001</v>
      </c>
      <c r="D50" s="7">
        <v>4829.6100000000006</v>
      </c>
      <c r="E50" s="7">
        <v>5396.3899999999994</v>
      </c>
      <c r="F50" s="7">
        <v>10226</v>
      </c>
    </row>
    <row r="51" spans="1:6" x14ac:dyDescent="0.3">
      <c r="A51" s="5" t="s">
        <v>55</v>
      </c>
      <c r="B51" s="6">
        <v>60</v>
      </c>
      <c r="C51" s="7">
        <v>84239.017000000022</v>
      </c>
      <c r="D51" s="7">
        <v>28460.829999999994</v>
      </c>
      <c r="E51" s="7">
        <v>31758.170000000006</v>
      </c>
      <c r="F51" s="7">
        <v>60219</v>
      </c>
    </row>
    <row r="52" spans="1:6" x14ac:dyDescent="0.3">
      <c r="A52" s="5" t="s">
        <v>56</v>
      </c>
      <c r="B52" s="6">
        <v>89</v>
      </c>
      <c r="C52" s="7">
        <v>202985.70499999996</v>
      </c>
      <c r="D52" s="7">
        <v>68571.17</v>
      </c>
      <c r="E52" s="7">
        <v>76599.83</v>
      </c>
      <c r="F52" s="7">
        <v>145171</v>
      </c>
    </row>
    <row r="53" spans="1:6" x14ac:dyDescent="0.3">
      <c r="A53" s="5" t="s">
        <v>57</v>
      </c>
      <c r="B53" s="6">
        <v>32</v>
      </c>
      <c r="C53" s="7">
        <v>50989.109999999993</v>
      </c>
      <c r="D53" s="7">
        <v>17223.509999999998</v>
      </c>
      <c r="E53" s="7">
        <v>19244.490000000002</v>
      </c>
      <c r="F53" s="7">
        <v>36468</v>
      </c>
    </row>
    <row r="54" spans="1:6" x14ac:dyDescent="0.3">
      <c r="A54" s="5" t="s">
        <v>58</v>
      </c>
      <c r="B54" s="6">
        <v>56</v>
      </c>
      <c r="C54" s="7">
        <v>67325.399000000019</v>
      </c>
      <c r="D54" s="7">
        <v>22750.619999999995</v>
      </c>
      <c r="E54" s="7">
        <v>25410.380000000005</v>
      </c>
      <c r="F54" s="7">
        <v>48161</v>
      </c>
    </row>
    <row r="55" spans="1:6" x14ac:dyDescent="0.3">
      <c r="A55" s="5" t="s">
        <v>59</v>
      </c>
      <c r="B55" s="6">
        <v>17</v>
      </c>
      <c r="C55" s="7">
        <v>27422.147999999994</v>
      </c>
      <c r="D55" s="7">
        <v>9265.17</v>
      </c>
      <c r="E55" s="7">
        <v>10349.83</v>
      </c>
      <c r="F55" s="7">
        <v>19615</v>
      </c>
    </row>
    <row r="56" spans="1:6" x14ac:dyDescent="0.3">
      <c r="A56" s="5" t="s">
        <v>60</v>
      </c>
      <c r="B56" s="6">
        <v>8</v>
      </c>
      <c r="C56" s="7">
        <v>15159.009</v>
      </c>
      <c r="D56" s="7">
        <v>5120.6000000000004</v>
      </c>
      <c r="E56" s="7">
        <v>5721.4</v>
      </c>
      <c r="F56" s="7">
        <v>10842</v>
      </c>
    </row>
    <row r="57" spans="1:6" x14ac:dyDescent="0.3">
      <c r="A57" s="5" t="s">
        <v>61</v>
      </c>
      <c r="B57" s="6">
        <v>17</v>
      </c>
      <c r="C57" s="7">
        <v>26047.612000000001</v>
      </c>
      <c r="D57" s="7">
        <v>8801.9699999999993</v>
      </c>
      <c r="E57" s="7">
        <v>9831.0300000000007</v>
      </c>
      <c r="F57" s="7">
        <v>18633</v>
      </c>
    </row>
    <row r="58" spans="1:6" x14ac:dyDescent="0.3">
      <c r="A58" s="5" t="s">
        <v>62</v>
      </c>
      <c r="B58" s="6">
        <v>9</v>
      </c>
      <c r="C58" s="7">
        <v>18772.530000000002</v>
      </c>
      <c r="D58" s="7">
        <v>6342.79</v>
      </c>
      <c r="E58" s="7">
        <v>7085.21</v>
      </c>
      <c r="F58" s="7">
        <v>13428</v>
      </c>
    </row>
    <row r="59" spans="1:6" x14ac:dyDescent="0.3">
      <c r="A59" s="5" t="s">
        <v>63</v>
      </c>
      <c r="B59" s="6">
        <v>68</v>
      </c>
      <c r="C59" s="7">
        <v>105636.414</v>
      </c>
      <c r="D59" s="7">
        <v>35686.589999999989</v>
      </c>
      <c r="E59" s="7">
        <v>39869.870000000017</v>
      </c>
      <c r="F59" s="7">
        <v>75556.460000000006</v>
      </c>
    </row>
    <row r="60" spans="1:6" x14ac:dyDescent="0.3">
      <c r="A60" s="5" t="s">
        <v>64</v>
      </c>
      <c r="B60" s="6">
        <v>55</v>
      </c>
      <c r="C60" s="7">
        <v>104230.85999999999</v>
      </c>
      <c r="D60" s="7">
        <v>35127.729999999996</v>
      </c>
      <c r="E60" s="7">
        <v>39226.270000000004</v>
      </c>
      <c r="F60" s="7">
        <v>74354</v>
      </c>
    </row>
    <row r="61" spans="1:6" x14ac:dyDescent="0.3">
      <c r="A61" s="5" t="s">
        <v>65</v>
      </c>
      <c r="B61" s="6">
        <v>42</v>
      </c>
      <c r="C61" s="7">
        <v>75109.78</v>
      </c>
      <c r="D61" s="7">
        <v>25377.579999999998</v>
      </c>
      <c r="E61" s="7">
        <v>28348.420000000002</v>
      </c>
      <c r="F61" s="7">
        <v>53726</v>
      </c>
    </row>
    <row r="62" spans="1:6" x14ac:dyDescent="0.3">
      <c r="A62" s="5" t="s">
        <v>66</v>
      </c>
      <c r="B62" s="6">
        <v>12</v>
      </c>
      <c r="C62" s="7">
        <v>13884.150000000001</v>
      </c>
      <c r="D62" s="7">
        <v>4689.7900000000009</v>
      </c>
      <c r="E62" s="7">
        <v>5240.2099999999991</v>
      </c>
      <c r="F62" s="7">
        <v>9930</v>
      </c>
    </row>
    <row r="63" spans="1:6" x14ac:dyDescent="0.3">
      <c r="A63" s="5" t="s">
        <v>67</v>
      </c>
      <c r="B63" s="6">
        <v>16</v>
      </c>
      <c r="C63" s="7">
        <v>17986.167000000001</v>
      </c>
      <c r="D63" s="7">
        <v>6077.5900000000011</v>
      </c>
      <c r="E63" s="7">
        <v>6788.4099999999989</v>
      </c>
      <c r="F63" s="7">
        <v>12866</v>
      </c>
    </row>
    <row r="64" spans="1:6" x14ac:dyDescent="0.3">
      <c r="A64" s="5" t="s">
        <v>68</v>
      </c>
      <c r="B64" s="6">
        <v>36</v>
      </c>
      <c r="C64" s="7">
        <v>59324.34600000002</v>
      </c>
      <c r="D64" s="7">
        <v>20044.479999999996</v>
      </c>
      <c r="E64" s="7">
        <v>22390.520000000004</v>
      </c>
      <c r="F64" s="7">
        <v>42435</v>
      </c>
    </row>
    <row r="65" spans="1:6" x14ac:dyDescent="0.3">
      <c r="A65" s="5" t="s">
        <v>69</v>
      </c>
      <c r="B65" s="6">
        <v>30</v>
      </c>
      <c r="C65" s="7">
        <v>57856.196999999993</v>
      </c>
      <c r="D65" s="7">
        <v>19543.600000000002</v>
      </c>
      <c r="E65" s="7">
        <v>21836.399999999998</v>
      </c>
      <c r="F65" s="7">
        <v>41380</v>
      </c>
    </row>
    <row r="66" spans="1:6" x14ac:dyDescent="0.3">
      <c r="A66" s="5" t="s">
        <v>70</v>
      </c>
      <c r="B66" s="6">
        <v>54</v>
      </c>
      <c r="C66" s="7">
        <v>59409.240000000013</v>
      </c>
      <c r="D66" s="7">
        <v>20081.140000000007</v>
      </c>
      <c r="E66" s="7">
        <v>22426.859999999993</v>
      </c>
      <c r="F66" s="7">
        <v>42508</v>
      </c>
    </row>
    <row r="67" spans="1:6" x14ac:dyDescent="0.3">
      <c r="A67" s="5" t="s">
        <v>71</v>
      </c>
      <c r="B67" s="6">
        <v>48</v>
      </c>
      <c r="C67" s="7">
        <v>80396.939000000013</v>
      </c>
      <c r="D67" s="7">
        <v>27157.7</v>
      </c>
      <c r="E67" s="7">
        <v>30336.3</v>
      </c>
      <c r="F67" s="7">
        <v>57494</v>
      </c>
    </row>
    <row r="68" spans="1:6" x14ac:dyDescent="0.3">
      <c r="A68" s="5" t="s">
        <v>72</v>
      </c>
      <c r="B68" s="6">
        <v>120</v>
      </c>
      <c r="C68" s="7">
        <v>121759.719</v>
      </c>
      <c r="D68" s="7">
        <v>41138.829999999994</v>
      </c>
      <c r="E68" s="7">
        <v>45955.170000000006</v>
      </c>
      <c r="F68" s="7">
        <v>87094</v>
      </c>
    </row>
    <row r="69" spans="1:6" x14ac:dyDescent="0.3">
      <c r="A69" s="5" t="s">
        <v>73</v>
      </c>
      <c r="B69" s="6">
        <v>22</v>
      </c>
      <c r="C69" s="7">
        <v>38846.608</v>
      </c>
      <c r="D69" s="7">
        <v>13125.32</v>
      </c>
      <c r="E69" s="7">
        <v>14661.68</v>
      </c>
      <c r="F69" s="7">
        <v>27787</v>
      </c>
    </row>
    <row r="70" spans="1:6" x14ac:dyDescent="0.3">
      <c r="A70" s="5" t="s">
        <v>74</v>
      </c>
      <c r="B70" s="6">
        <v>19</v>
      </c>
      <c r="C70" s="7">
        <v>37358.229999999996</v>
      </c>
      <c r="D70" s="7">
        <v>12621.16</v>
      </c>
      <c r="E70" s="7">
        <v>14099.84</v>
      </c>
      <c r="F70" s="7">
        <v>26721</v>
      </c>
    </row>
    <row r="71" spans="1:6" x14ac:dyDescent="0.3">
      <c r="A71" s="5" t="s">
        <v>75</v>
      </c>
      <c r="B71" s="6">
        <v>21</v>
      </c>
      <c r="C71" s="7">
        <v>42220.340999999993</v>
      </c>
      <c r="D71" s="7">
        <v>14258.859999999999</v>
      </c>
      <c r="E71" s="7">
        <v>15935.140000000001</v>
      </c>
      <c r="F71" s="7">
        <v>30194</v>
      </c>
    </row>
    <row r="72" spans="1:6" x14ac:dyDescent="0.3">
      <c r="A72" s="5" t="s">
        <v>76</v>
      </c>
      <c r="B72" s="6">
        <v>32</v>
      </c>
      <c r="C72" s="7">
        <v>56428.667999999991</v>
      </c>
      <c r="D72" s="7">
        <v>19065.430000000004</v>
      </c>
      <c r="E72" s="7">
        <v>21297.569999999996</v>
      </c>
      <c r="F72" s="7">
        <v>40363</v>
      </c>
    </row>
    <row r="73" spans="1:6" x14ac:dyDescent="0.3">
      <c r="A73" s="5" t="s">
        <v>77</v>
      </c>
      <c r="B73" s="6">
        <v>20</v>
      </c>
      <c r="C73" s="7">
        <v>58686.978000000003</v>
      </c>
      <c r="D73" s="7">
        <v>19826.060000000001</v>
      </c>
      <c r="E73" s="7">
        <v>22149.94</v>
      </c>
      <c r="F73" s="7">
        <v>41976</v>
      </c>
    </row>
    <row r="74" spans="1:6" x14ac:dyDescent="0.3">
      <c r="A74" s="5" t="s">
        <v>78</v>
      </c>
      <c r="B74" s="6">
        <v>31</v>
      </c>
      <c r="C74" s="7">
        <v>33964.722000000002</v>
      </c>
      <c r="D74" s="7">
        <v>11474.84</v>
      </c>
      <c r="E74" s="7">
        <v>12819.16</v>
      </c>
      <c r="F74" s="7">
        <v>24294</v>
      </c>
    </row>
    <row r="75" spans="1:6" x14ac:dyDescent="0.3">
      <c r="A75" s="5" t="s">
        <v>79</v>
      </c>
      <c r="B75" s="6">
        <v>14</v>
      </c>
      <c r="C75" s="7">
        <v>18636.508999999998</v>
      </c>
      <c r="D75" s="7">
        <v>6299.07</v>
      </c>
      <c r="E75" s="7">
        <v>7033.93</v>
      </c>
      <c r="F75" s="7">
        <v>13333</v>
      </c>
    </row>
    <row r="76" spans="1:6" x14ac:dyDescent="0.3">
      <c r="A76" s="5" t="s">
        <v>80</v>
      </c>
      <c r="B76" s="6">
        <v>24</v>
      </c>
      <c r="C76" s="7">
        <v>57324.936000000002</v>
      </c>
      <c r="D76" s="7">
        <v>19368.400000000001</v>
      </c>
      <c r="E76" s="7">
        <v>21631.599999999999</v>
      </c>
      <c r="F76" s="7">
        <v>41000</v>
      </c>
    </row>
    <row r="77" spans="1:6" x14ac:dyDescent="0.3">
      <c r="A77" s="5" t="s">
        <v>81</v>
      </c>
      <c r="B77" s="6">
        <v>12</v>
      </c>
      <c r="C77" s="7">
        <v>18223.563999999995</v>
      </c>
      <c r="D77" s="7">
        <v>6164.130000000001</v>
      </c>
      <c r="E77" s="7">
        <v>6881.869999999999</v>
      </c>
      <c r="F77" s="7">
        <v>13046</v>
      </c>
    </row>
    <row r="78" spans="1:6" x14ac:dyDescent="0.3">
      <c r="A78" s="5" t="s">
        <v>82</v>
      </c>
      <c r="B78" s="6">
        <v>232</v>
      </c>
      <c r="C78" s="7">
        <v>376921.46800000005</v>
      </c>
      <c r="D78" s="7">
        <v>127340.62000000002</v>
      </c>
      <c r="E78" s="7">
        <v>142259.37999999998</v>
      </c>
      <c r="F78" s="7">
        <v>269600</v>
      </c>
    </row>
    <row r="79" spans="1:6" ht="15" thickBot="1" x14ac:dyDescent="0.35">
      <c r="A79" s="5" t="s">
        <v>83</v>
      </c>
      <c r="B79" s="6">
        <v>59</v>
      </c>
      <c r="C79" s="7">
        <v>106503.13099999999</v>
      </c>
      <c r="D79" s="7">
        <v>35999.519999999997</v>
      </c>
      <c r="E79" s="7">
        <v>38108.480000000003</v>
      </c>
      <c r="F79" s="7">
        <v>74108</v>
      </c>
    </row>
    <row r="80" spans="1:6" ht="15" thickBot="1" x14ac:dyDescent="0.35">
      <c r="A80" s="8" t="s">
        <v>84</v>
      </c>
      <c r="B80" s="9">
        <f>SUM(B2:B79)</f>
        <v>12363</v>
      </c>
      <c r="C80" s="10">
        <f>SUM(C2:C79)</f>
        <v>20103704.707999997</v>
      </c>
      <c r="D80" s="10">
        <f>SUM(D2:D79)</f>
        <v>6767976.0200000005</v>
      </c>
      <c r="E80" s="10">
        <f>SUM(E2:E79)</f>
        <v>7459469.71</v>
      </c>
      <c r="F80" s="11">
        <f>SUM(F2:F79)</f>
        <v>14227445.73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402</v>
      </c>
      <c r="C2" s="7">
        <v>801967.80700000038</v>
      </c>
      <c r="D2" s="7">
        <v>337115.73999999976</v>
      </c>
      <c r="E2" s="7">
        <v>327557.26000000024</v>
      </c>
      <c r="F2" s="7">
        <v>664673</v>
      </c>
    </row>
    <row r="3" spans="1:6" x14ac:dyDescent="0.3">
      <c r="A3" s="5" t="s">
        <v>7</v>
      </c>
      <c r="B3" s="6">
        <v>295</v>
      </c>
      <c r="C3" s="7">
        <v>531257.29199999967</v>
      </c>
      <c r="D3" s="7">
        <v>226427.75000000003</v>
      </c>
      <c r="E3" s="7">
        <v>222471.24999999997</v>
      </c>
      <c r="F3" s="7">
        <v>448899</v>
      </c>
    </row>
    <row r="4" spans="1:6" x14ac:dyDescent="0.3">
      <c r="A4" s="5" t="s">
        <v>8</v>
      </c>
      <c r="B4" s="6">
        <v>73</v>
      </c>
      <c r="C4" s="7">
        <v>111312.09400000003</v>
      </c>
      <c r="D4" s="7">
        <v>45769.480000000025</v>
      </c>
      <c r="E4" s="7">
        <v>44996.14999999998</v>
      </c>
      <c r="F4" s="7">
        <v>90765.63</v>
      </c>
    </row>
    <row r="5" spans="1:6" x14ac:dyDescent="0.3">
      <c r="A5" s="5" t="s">
        <v>9</v>
      </c>
      <c r="B5" s="6">
        <v>75</v>
      </c>
      <c r="C5" s="7">
        <v>131782.96199999997</v>
      </c>
      <c r="D5" s="7">
        <v>56280.129999999976</v>
      </c>
      <c r="E5" s="7">
        <v>52859.870000000024</v>
      </c>
      <c r="F5" s="7">
        <v>109140</v>
      </c>
    </row>
    <row r="6" spans="1:6" x14ac:dyDescent="0.3">
      <c r="A6" s="5" t="s">
        <v>10</v>
      </c>
      <c r="B6" s="6">
        <v>279</v>
      </c>
      <c r="C6" s="7">
        <v>646910.73299999943</v>
      </c>
      <c r="D6" s="7">
        <v>275549.10999999993</v>
      </c>
      <c r="E6" s="7">
        <v>269316.89000000007</v>
      </c>
      <c r="F6" s="7">
        <v>544866</v>
      </c>
    </row>
    <row r="7" spans="1:6" x14ac:dyDescent="0.3">
      <c r="A7" s="5" t="s">
        <v>11</v>
      </c>
      <c r="B7" s="6">
        <v>183</v>
      </c>
      <c r="C7" s="7">
        <v>317939.90300000005</v>
      </c>
      <c r="D7" s="7">
        <v>136489.73000000004</v>
      </c>
      <c r="E7" s="7">
        <v>129734.26999999996</v>
      </c>
      <c r="F7" s="7">
        <v>266224</v>
      </c>
    </row>
    <row r="8" spans="1:6" x14ac:dyDescent="0.3">
      <c r="A8" s="5" t="s">
        <v>12</v>
      </c>
      <c r="B8" s="6">
        <v>217</v>
      </c>
      <c r="C8" s="7">
        <v>376348.64599999966</v>
      </c>
      <c r="D8" s="7">
        <v>161301.96999999997</v>
      </c>
      <c r="E8" s="7">
        <v>157621.03000000003</v>
      </c>
      <c r="F8" s="7">
        <v>318923</v>
      </c>
    </row>
    <row r="9" spans="1:6" x14ac:dyDescent="0.3">
      <c r="A9" s="5" t="s">
        <v>13</v>
      </c>
      <c r="B9" s="6">
        <v>195</v>
      </c>
      <c r="C9" s="7">
        <v>299894.18100000004</v>
      </c>
      <c r="D9" s="7">
        <v>128163.98999999999</v>
      </c>
      <c r="E9" s="7">
        <v>121840.07</v>
      </c>
      <c r="F9" s="7">
        <v>250004.06</v>
      </c>
    </row>
    <row r="10" spans="1:6" x14ac:dyDescent="0.3">
      <c r="A10" s="5" t="s">
        <v>14</v>
      </c>
      <c r="B10" s="6">
        <v>578</v>
      </c>
      <c r="C10" s="7">
        <v>866268.70199999958</v>
      </c>
      <c r="D10" s="7">
        <v>370771.71999999991</v>
      </c>
      <c r="E10" s="7">
        <v>363828.44000000012</v>
      </c>
      <c r="F10" s="7">
        <v>734600.16</v>
      </c>
    </row>
    <row r="11" spans="1:6" x14ac:dyDescent="0.3">
      <c r="A11" s="5" t="s">
        <v>15</v>
      </c>
      <c r="B11" s="6">
        <v>139</v>
      </c>
      <c r="C11" s="7">
        <v>234558.33799999999</v>
      </c>
      <c r="D11" s="7">
        <v>100730.75000000001</v>
      </c>
      <c r="E11" s="7">
        <v>96757.249999999985</v>
      </c>
      <c r="F11" s="7">
        <v>197488</v>
      </c>
    </row>
    <row r="12" spans="1:6" x14ac:dyDescent="0.3">
      <c r="A12" s="5" t="s">
        <v>16</v>
      </c>
      <c r="B12" s="6">
        <v>90</v>
      </c>
      <c r="C12" s="7">
        <v>132820.057</v>
      </c>
      <c r="D12" s="7">
        <v>57088.23000000001</v>
      </c>
      <c r="E12" s="7">
        <v>55595.76999999999</v>
      </c>
      <c r="F12" s="7">
        <v>112684</v>
      </c>
    </row>
    <row r="13" spans="1:6" x14ac:dyDescent="0.3">
      <c r="A13" s="5" t="s">
        <v>17</v>
      </c>
      <c r="B13" s="6">
        <v>223</v>
      </c>
      <c r="C13" s="7">
        <v>397639.16100000008</v>
      </c>
      <c r="D13" s="7">
        <v>169479.53</v>
      </c>
      <c r="E13" s="7">
        <v>163364.98000000024</v>
      </c>
      <c r="F13" s="7">
        <v>332844.51000000024</v>
      </c>
    </row>
    <row r="14" spans="1:6" x14ac:dyDescent="0.3">
      <c r="A14" s="5" t="s">
        <v>18</v>
      </c>
      <c r="B14" s="6">
        <v>68</v>
      </c>
      <c r="C14" s="7">
        <v>189022.07600000003</v>
      </c>
      <c r="D14" s="7">
        <v>80044.309999999983</v>
      </c>
      <c r="E14" s="7">
        <v>77091.690000000017</v>
      </c>
      <c r="F14" s="7">
        <v>157136</v>
      </c>
    </row>
    <row r="15" spans="1:6" x14ac:dyDescent="0.3">
      <c r="A15" s="5" t="s">
        <v>19</v>
      </c>
      <c r="B15" s="6">
        <v>122</v>
      </c>
      <c r="C15" s="7">
        <v>228206.21500000011</v>
      </c>
      <c r="D15" s="7">
        <v>97685.32</v>
      </c>
      <c r="E15" s="7">
        <v>92609.68</v>
      </c>
      <c r="F15" s="7">
        <v>190295</v>
      </c>
    </row>
    <row r="16" spans="1:6" x14ac:dyDescent="0.3">
      <c r="A16" s="5" t="s">
        <v>20</v>
      </c>
      <c r="B16" s="6">
        <v>342</v>
      </c>
      <c r="C16" s="7">
        <v>607665.96300000034</v>
      </c>
      <c r="D16" s="7">
        <v>258026.46000000005</v>
      </c>
      <c r="E16" s="7">
        <v>251277.53999999995</v>
      </c>
      <c r="F16" s="7">
        <v>509304</v>
      </c>
    </row>
    <row r="17" spans="1:6" x14ac:dyDescent="0.3">
      <c r="A17" s="5" t="s">
        <v>21</v>
      </c>
      <c r="B17" s="6">
        <v>99</v>
      </c>
      <c r="C17" s="7">
        <v>194586.79199999999</v>
      </c>
      <c r="D17" s="7">
        <v>82821.13999999997</v>
      </c>
      <c r="E17" s="7">
        <v>78491.86000000003</v>
      </c>
      <c r="F17" s="7">
        <v>161313</v>
      </c>
    </row>
    <row r="18" spans="1:6" x14ac:dyDescent="0.3">
      <c r="A18" s="5" t="s">
        <v>22</v>
      </c>
      <c r="B18" s="6">
        <v>92</v>
      </c>
      <c r="C18" s="7">
        <v>174508.50899999996</v>
      </c>
      <c r="D18" s="7">
        <v>75028.479999999981</v>
      </c>
      <c r="E18" s="7">
        <v>71070.520000000019</v>
      </c>
      <c r="F18" s="7">
        <v>146099</v>
      </c>
    </row>
    <row r="19" spans="1:6" x14ac:dyDescent="0.3">
      <c r="A19" s="5" t="s">
        <v>23</v>
      </c>
      <c r="B19" s="6">
        <v>54</v>
      </c>
      <c r="C19" s="7">
        <v>186221.87500000006</v>
      </c>
      <c r="D19" s="7">
        <v>78722.159999999974</v>
      </c>
      <c r="E19" s="7">
        <v>77486.840000000026</v>
      </c>
      <c r="F19" s="7">
        <v>156209</v>
      </c>
    </row>
    <row r="20" spans="1:6" x14ac:dyDescent="0.3">
      <c r="A20" s="5" t="s">
        <v>24</v>
      </c>
      <c r="B20" s="6">
        <v>113</v>
      </c>
      <c r="C20" s="7">
        <v>155400.33199999999</v>
      </c>
      <c r="D20" s="7">
        <v>66808.539999999979</v>
      </c>
      <c r="E20" s="7">
        <v>64118.460000000021</v>
      </c>
      <c r="F20" s="7">
        <v>130927</v>
      </c>
    </row>
    <row r="21" spans="1:6" x14ac:dyDescent="0.3">
      <c r="A21" s="5" t="s">
        <v>25</v>
      </c>
      <c r="B21" s="6">
        <v>176</v>
      </c>
      <c r="C21" s="7">
        <v>340854.52699999994</v>
      </c>
      <c r="D21" s="7">
        <v>141888.09000000005</v>
      </c>
      <c r="E21" s="7">
        <v>137337.90999999995</v>
      </c>
      <c r="F21" s="7">
        <v>279226</v>
      </c>
    </row>
    <row r="22" spans="1:6" x14ac:dyDescent="0.3">
      <c r="A22" s="5" t="s">
        <v>26</v>
      </c>
      <c r="B22" s="6">
        <v>119</v>
      </c>
      <c r="C22" s="7">
        <v>222375.06400000013</v>
      </c>
      <c r="D22" s="7">
        <v>95606.169999999984</v>
      </c>
      <c r="E22" s="7">
        <v>91511.830000000016</v>
      </c>
      <c r="F22" s="7">
        <v>187118</v>
      </c>
    </row>
    <row r="23" spans="1:6" x14ac:dyDescent="0.3">
      <c r="A23" s="5" t="s">
        <v>27</v>
      </c>
      <c r="B23" s="6">
        <v>622</v>
      </c>
      <c r="C23" s="7">
        <v>674316.42999999947</v>
      </c>
      <c r="D23" s="7">
        <v>284655.38999999996</v>
      </c>
      <c r="E23" s="7">
        <v>280639.60000000003</v>
      </c>
      <c r="F23" s="7">
        <v>565294.99</v>
      </c>
    </row>
    <row r="24" spans="1:6" x14ac:dyDescent="0.3">
      <c r="A24" s="5" t="s">
        <v>28</v>
      </c>
      <c r="B24" s="6">
        <v>70</v>
      </c>
      <c r="C24" s="7">
        <v>121174.68700000001</v>
      </c>
      <c r="D24" s="7">
        <v>51627.079999999987</v>
      </c>
      <c r="E24" s="7">
        <v>49081.920000000013</v>
      </c>
      <c r="F24" s="7">
        <v>100709</v>
      </c>
    </row>
    <row r="25" spans="1:6" x14ac:dyDescent="0.3">
      <c r="A25" s="5" t="s">
        <v>29</v>
      </c>
      <c r="B25" s="6">
        <v>212</v>
      </c>
      <c r="C25" s="7">
        <v>430914.20800000022</v>
      </c>
      <c r="D25" s="7">
        <v>182333.77000000002</v>
      </c>
      <c r="E25" s="7">
        <v>179922.31</v>
      </c>
      <c r="F25" s="7">
        <v>362256.08</v>
      </c>
    </row>
    <row r="26" spans="1:6" x14ac:dyDescent="0.3">
      <c r="A26" s="5" t="s">
        <v>30</v>
      </c>
      <c r="B26" s="6">
        <v>80</v>
      </c>
      <c r="C26" s="7">
        <v>150784.01099999994</v>
      </c>
      <c r="D26" s="7">
        <v>64818.53</v>
      </c>
      <c r="E26" s="7">
        <v>63384.47</v>
      </c>
      <c r="F26" s="7">
        <v>128203</v>
      </c>
    </row>
    <row r="27" spans="1:6" x14ac:dyDescent="0.3">
      <c r="A27" s="5" t="s">
        <v>31</v>
      </c>
      <c r="B27" s="6">
        <v>52</v>
      </c>
      <c r="C27" s="7">
        <v>85963.165000000008</v>
      </c>
      <c r="D27" s="7">
        <v>36962.26</v>
      </c>
      <c r="E27" s="7">
        <v>35061.74</v>
      </c>
      <c r="F27" s="7">
        <v>72024</v>
      </c>
    </row>
    <row r="28" spans="1:6" x14ac:dyDescent="0.3">
      <c r="A28" s="5" t="s">
        <v>32</v>
      </c>
      <c r="B28" s="6">
        <v>417</v>
      </c>
      <c r="C28" s="7">
        <v>879213.15699999966</v>
      </c>
      <c r="D28" s="7">
        <v>372557.56000000011</v>
      </c>
      <c r="E28" s="7">
        <v>363687.43999999989</v>
      </c>
      <c r="F28" s="7">
        <v>736245</v>
      </c>
    </row>
    <row r="29" spans="1:6" x14ac:dyDescent="0.3">
      <c r="A29" s="5" t="s">
        <v>33</v>
      </c>
      <c r="B29" s="6">
        <v>139</v>
      </c>
      <c r="C29" s="7">
        <v>286958.81600000017</v>
      </c>
      <c r="D29" s="7">
        <v>122577.93999999996</v>
      </c>
      <c r="E29" s="7">
        <v>118168.43000000004</v>
      </c>
      <c r="F29" s="7">
        <v>240746.37</v>
      </c>
    </row>
    <row r="30" spans="1:6" x14ac:dyDescent="0.3">
      <c r="A30" s="5" t="s">
        <v>34</v>
      </c>
      <c r="B30" s="6">
        <v>173</v>
      </c>
      <c r="C30" s="7">
        <v>377669.70199999987</v>
      </c>
      <c r="D30" s="7">
        <v>161421.32999999999</v>
      </c>
      <c r="E30" s="7">
        <v>154373.72</v>
      </c>
      <c r="F30" s="7">
        <v>315795.05</v>
      </c>
    </row>
    <row r="31" spans="1:6" x14ac:dyDescent="0.3">
      <c r="A31" s="5" t="s">
        <v>35</v>
      </c>
      <c r="B31" s="6">
        <v>67</v>
      </c>
      <c r="C31" s="7">
        <v>117969.864</v>
      </c>
      <c r="D31" s="7">
        <v>50244.570000000007</v>
      </c>
      <c r="E31" s="7">
        <v>47346.429999999993</v>
      </c>
      <c r="F31" s="7">
        <v>97591</v>
      </c>
    </row>
    <row r="32" spans="1:6" x14ac:dyDescent="0.3">
      <c r="A32" s="5" t="s">
        <v>36</v>
      </c>
      <c r="B32" s="6">
        <v>106</v>
      </c>
      <c r="C32" s="7">
        <v>216257.26099999991</v>
      </c>
      <c r="D32" s="7">
        <v>92623.820000000022</v>
      </c>
      <c r="E32" s="7">
        <v>88904.179999999978</v>
      </c>
      <c r="F32" s="7">
        <v>181528</v>
      </c>
    </row>
    <row r="33" spans="1:6" x14ac:dyDescent="0.3">
      <c r="A33" s="5" t="s">
        <v>37</v>
      </c>
      <c r="B33" s="6">
        <v>251</v>
      </c>
      <c r="C33" s="7">
        <v>425962.60399999988</v>
      </c>
      <c r="D33" s="7">
        <v>181304.86999999988</v>
      </c>
      <c r="E33" s="7">
        <v>177501.13000000012</v>
      </c>
      <c r="F33" s="7">
        <v>358806</v>
      </c>
    </row>
    <row r="34" spans="1:6" x14ac:dyDescent="0.3">
      <c r="A34" s="5" t="s">
        <v>38</v>
      </c>
      <c r="B34" s="6">
        <v>257</v>
      </c>
      <c r="C34" s="7">
        <v>555370.17200000002</v>
      </c>
      <c r="D34" s="7">
        <v>235526.53999999995</v>
      </c>
      <c r="E34" s="7">
        <v>226797.46000000005</v>
      </c>
      <c r="F34" s="7">
        <v>462324</v>
      </c>
    </row>
    <row r="35" spans="1:6" x14ac:dyDescent="0.3">
      <c r="A35" s="5" t="s">
        <v>39</v>
      </c>
      <c r="B35" s="6">
        <v>869</v>
      </c>
      <c r="C35" s="7">
        <v>1374645.068999999</v>
      </c>
      <c r="D35" s="7">
        <v>580012.67000000027</v>
      </c>
      <c r="E35" s="7">
        <v>571764.32999999973</v>
      </c>
      <c r="F35" s="7">
        <v>1151777</v>
      </c>
    </row>
    <row r="36" spans="1:6" x14ac:dyDescent="0.3">
      <c r="A36" s="5" t="s">
        <v>40</v>
      </c>
      <c r="B36" s="6">
        <v>88</v>
      </c>
      <c r="C36" s="7">
        <v>154331.90199999997</v>
      </c>
      <c r="D36" s="7">
        <v>66062.89</v>
      </c>
      <c r="E36" s="7">
        <v>62510.11</v>
      </c>
      <c r="F36" s="7">
        <v>128573</v>
      </c>
    </row>
    <row r="37" spans="1:6" x14ac:dyDescent="0.3">
      <c r="A37" s="5" t="s">
        <v>41</v>
      </c>
      <c r="B37" s="6">
        <v>151</v>
      </c>
      <c r="C37" s="7">
        <v>263887.69999999995</v>
      </c>
      <c r="D37" s="7">
        <v>111207.05000000002</v>
      </c>
      <c r="E37" s="7">
        <v>108440.43999999997</v>
      </c>
      <c r="F37" s="7">
        <v>219647.49</v>
      </c>
    </row>
    <row r="38" spans="1:6" x14ac:dyDescent="0.3">
      <c r="A38" s="5" t="s">
        <v>42</v>
      </c>
      <c r="B38" s="6">
        <v>1119</v>
      </c>
      <c r="C38" s="7">
        <v>1947864.7540000018</v>
      </c>
      <c r="D38" s="7">
        <v>826999.09000000032</v>
      </c>
      <c r="E38" s="7">
        <v>815944.90999999968</v>
      </c>
      <c r="F38" s="7">
        <v>1642944</v>
      </c>
    </row>
    <row r="39" spans="1:6" x14ac:dyDescent="0.3">
      <c r="A39" s="5" t="s">
        <v>43</v>
      </c>
      <c r="B39" s="6">
        <v>151</v>
      </c>
      <c r="C39" s="7">
        <v>300856.88600000012</v>
      </c>
      <c r="D39" s="7">
        <v>127166.34000000005</v>
      </c>
      <c r="E39" s="7">
        <v>122309.93999999994</v>
      </c>
      <c r="F39" s="7">
        <v>249476.28</v>
      </c>
    </row>
    <row r="40" spans="1:6" x14ac:dyDescent="0.3">
      <c r="A40" s="5" t="s">
        <v>44</v>
      </c>
      <c r="B40" s="6">
        <v>825</v>
      </c>
      <c r="C40" s="7">
        <v>1191544.2650000013</v>
      </c>
      <c r="D40" s="7">
        <v>507238.84000000032</v>
      </c>
      <c r="E40" s="7">
        <v>499615.15999999968</v>
      </c>
      <c r="F40" s="7">
        <v>1006854</v>
      </c>
    </row>
    <row r="41" spans="1:6" x14ac:dyDescent="0.3">
      <c r="A41" s="5" t="s">
        <v>45</v>
      </c>
      <c r="B41" s="6">
        <v>33</v>
      </c>
      <c r="C41" s="7">
        <v>57564.861000000012</v>
      </c>
      <c r="D41" s="7">
        <v>24728.76</v>
      </c>
      <c r="E41" s="7">
        <v>24330.240000000002</v>
      </c>
      <c r="F41" s="7">
        <v>49059</v>
      </c>
    </row>
    <row r="42" spans="1:6" x14ac:dyDescent="0.3">
      <c r="A42" s="5" t="s">
        <v>46</v>
      </c>
      <c r="B42" s="6">
        <v>46</v>
      </c>
      <c r="C42" s="7">
        <v>87893.99500000001</v>
      </c>
      <c r="D42" s="7">
        <v>36945.899999999994</v>
      </c>
      <c r="E42" s="7">
        <v>36746.100000000006</v>
      </c>
      <c r="F42" s="7">
        <v>73692</v>
      </c>
    </row>
    <row r="43" spans="1:6" x14ac:dyDescent="0.3">
      <c r="A43" s="5" t="s">
        <v>47</v>
      </c>
      <c r="B43" s="6">
        <v>107</v>
      </c>
      <c r="C43" s="7">
        <v>183248.38100000005</v>
      </c>
      <c r="D43" s="7">
        <v>77818.030000000028</v>
      </c>
      <c r="E43" s="7">
        <v>77001.749999999971</v>
      </c>
      <c r="F43" s="7">
        <v>154819.78</v>
      </c>
    </row>
    <row r="44" spans="1:6" x14ac:dyDescent="0.3">
      <c r="A44" s="5" t="s">
        <v>48</v>
      </c>
      <c r="B44" s="6">
        <v>28</v>
      </c>
      <c r="C44" s="7">
        <v>32733.462000000003</v>
      </c>
      <c r="D44" s="7">
        <v>14080.270000000002</v>
      </c>
      <c r="E44" s="7">
        <v>13840.729999999998</v>
      </c>
      <c r="F44" s="7">
        <v>27921</v>
      </c>
    </row>
    <row r="45" spans="1:6" x14ac:dyDescent="0.3">
      <c r="A45" s="5" t="s">
        <v>49</v>
      </c>
      <c r="B45" s="6">
        <v>69</v>
      </c>
      <c r="C45" s="7">
        <v>108420.72800000002</v>
      </c>
      <c r="D45" s="7">
        <v>46232.619999999995</v>
      </c>
      <c r="E45" s="7">
        <v>45460.380000000005</v>
      </c>
      <c r="F45" s="7">
        <v>91693</v>
      </c>
    </row>
    <row r="46" spans="1:6" x14ac:dyDescent="0.3">
      <c r="A46" s="5" t="s">
        <v>50</v>
      </c>
      <c r="B46" s="6">
        <v>316</v>
      </c>
      <c r="C46" s="7">
        <v>441694.91500000004</v>
      </c>
      <c r="D46" s="7">
        <v>188978.91000000009</v>
      </c>
      <c r="E46" s="7">
        <v>186297.08999999991</v>
      </c>
      <c r="F46" s="7">
        <v>375276</v>
      </c>
    </row>
    <row r="47" spans="1:6" x14ac:dyDescent="0.3">
      <c r="A47" s="5" t="s">
        <v>51</v>
      </c>
      <c r="B47" s="6">
        <v>977</v>
      </c>
      <c r="C47" s="7">
        <v>1376531.4280000003</v>
      </c>
      <c r="D47" s="7">
        <v>589634.53999999969</v>
      </c>
      <c r="E47" s="7">
        <v>546877.46000000031</v>
      </c>
      <c r="F47" s="7">
        <v>1136512</v>
      </c>
    </row>
    <row r="48" spans="1:6" x14ac:dyDescent="0.3">
      <c r="A48" s="5" t="s">
        <v>52</v>
      </c>
      <c r="B48" s="6">
        <v>22</v>
      </c>
      <c r="C48" s="7">
        <v>59852.142999999996</v>
      </c>
      <c r="D48" s="7">
        <v>24722.209999999995</v>
      </c>
      <c r="E48" s="7">
        <v>24806.790000000005</v>
      </c>
      <c r="F48" s="7">
        <v>49529</v>
      </c>
    </row>
    <row r="49" spans="1:6" x14ac:dyDescent="0.3">
      <c r="A49" s="5" t="s">
        <v>53</v>
      </c>
      <c r="B49" s="6">
        <v>24</v>
      </c>
      <c r="C49" s="7">
        <v>27814.187000000002</v>
      </c>
      <c r="D49" s="7">
        <v>11733.999999999998</v>
      </c>
      <c r="E49" s="7">
        <v>11650.000000000002</v>
      </c>
      <c r="F49" s="7">
        <v>23384</v>
      </c>
    </row>
    <row r="50" spans="1:6" x14ac:dyDescent="0.3">
      <c r="A50" s="5" t="s">
        <v>54</v>
      </c>
      <c r="B50" s="6">
        <v>11</v>
      </c>
      <c r="C50" s="7">
        <v>15075.127</v>
      </c>
      <c r="D50" s="7">
        <v>6480.1599999999989</v>
      </c>
      <c r="E50" s="7">
        <v>6369.8400000000011</v>
      </c>
      <c r="F50" s="7">
        <v>12850</v>
      </c>
    </row>
    <row r="51" spans="1:6" x14ac:dyDescent="0.3">
      <c r="A51" s="5" t="s">
        <v>55</v>
      </c>
      <c r="B51" s="6">
        <v>61</v>
      </c>
      <c r="C51" s="7">
        <v>92334.507000000012</v>
      </c>
      <c r="D51" s="7">
        <v>39699.630000000005</v>
      </c>
      <c r="E51" s="7">
        <v>38990.369999999995</v>
      </c>
      <c r="F51" s="7">
        <v>78690</v>
      </c>
    </row>
    <row r="52" spans="1:6" x14ac:dyDescent="0.3">
      <c r="A52" s="5" t="s">
        <v>56</v>
      </c>
      <c r="B52" s="6">
        <v>92</v>
      </c>
      <c r="C52" s="7">
        <v>184241.32599999988</v>
      </c>
      <c r="D52" s="7">
        <v>78134.299999999988</v>
      </c>
      <c r="E52" s="7">
        <v>77367.700000000012</v>
      </c>
      <c r="F52" s="7">
        <v>155502</v>
      </c>
    </row>
    <row r="53" spans="1:6" x14ac:dyDescent="0.3">
      <c r="A53" s="5" t="s">
        <v>57</v>
      </c>
      <c r="B53" s="6">
        <v>32</v>
      </c>
      <c r="C53" s="7">
        <v>49849.676999999996</v>
      </c>
      <c r="D53" s="7">
        <v>21435.140000000003</v>
      </c>
      <c r="E53" s="7">
        <v>21077.859999999997</v>
      </c>
      <c r="F53" s="7">
        <v>42513</v>
      </c>
    </row>
    <row r="54" spans="1:6" x14ac:dyDescent="0.3">
      <c r="A54" s="5" t="s">
        <v>58</v>
      </c>
      <c r="B54" s="6">
        <v>56</v>
      </c>
      <c r="C54" s="7">
        <v>66597.286000000022</v>
      </c>
      <c r="D54" s="7">
        <v>28621.750000000004</v>
      </c>
      <c r="E54" s="7">
        <v>28153.249999999996</v>
      </c>
      <c r="F54" s="7">
        <v>56775</v>
      </c>
    </row>
    <row r="55" spans="1:6" x14ac:dyDescent="0.3">
      <c r="A55" s="5" t="s">
        <v>59</v>
      </c>
      <c r="B55" s="6">
        <v>17</v>
      </c>
      <c r="C55" s="7">
        <v>28886.048999999995</v>
      </c>
      <c r="D55" s="7">
        <v>12421.019999999999</v>
      </c>
      <c r="E55" s="7">
        <v>12213.980000000001</v>
      </c>
      <c r="F55" s="7">
        <v>24635</v>
      </c>
    </row>
    <row r="56" spans="1:6" x14ac:dyDescent="0.3">
      <c r="A56" s="5" t="s">
        <v>60</v>
      </c>
      <c r="B56" s="6">
        <v>8</v>
      </c>
      <c r="C56" s="7">
        <v>13387.466999999999</v>
      </c>
      <c r="D56" s="7">
        <v>5757.35</v>
      </c>
      <c r="E56" s="7">
        <v>5660.65</v>
      </c>
      <c r="F56" s="7">
        <v>11418</v>
      </c>
    </row>
    <row r="57" spans="1:6" x14ac:dyDescent="0.3">
      <c r="A57" s="5" t="s">
        <v>61</v>
      </c>
      <c r="B57" s="6">
        <v>18</v>
      </c>
      <c r="C57" s="7">
        <v>30860.766000000003</v>
      </c>
      <c r="D57" s="7">
        <v>13062.560000000003</v>
      </c>
      <c r="E57" s="7">
        <v>12947.439999999997</v>
      </c>
      <c r="F57" s="7">
        <v>26010</v>
      </c>
    </row>
    <row r="58" spans="1:6" x14ac:dyDescent="0.3">
      <c r="A58" s="5" t="s">
        <v>62</v>
      </c>
      <c r="B58" s="6">
        <v>9</v>
      </c>
      <c r="C58" s="7">
        <v>20233.395</v>
      </c>
      <c r="D58" s="7">
        <v>8695.1400000000012</v>
      </c>
      <c r="E58" s="7">
        <v>8549.8599999999988</v>
      </c>
      <c r="F58" s="7">
        <v>17245</v>
      </c>
    </row>
    <row r="59" spans="1:6" x14ac:dyDescent="0.3">
      <c r="A59" s="5" t="s">
        <v>63</v>
      </c>
      <c r="B59" s="6">
        <v>70</v>
      </c>
      <c r="C59" s="7">
        <v>119324.29699999998</v>
      </c>
      <c r="D59" s="7">
        <v>50870.289999999979</v>
      </c>
      <c r="E59" s="7">
        <v>50237.600000000006</v>
      </c>
      <c r="F59" s="7">
        <v>101107.88999999998</v>
      </c>
    </row>
    <row r="60" spans="1:6" x14ac:dyDescent="0.3">
      <c r="A60" s="5" t="s">
        <v>64</v>
      </c>
      <c r="B60" s="6">
        <v>54</v>
      </c>
      <c r="C60" s="7">
        <v>70446.971000000005</v>
      </c>
      <c r="D60" s="7">
        <v>30292.609999999993</v>
      </c>
      <c r="E60" s="7">
        <v>29787.390000000007</v>
      </c>
      <c r="F60" s="7">
        <v>60080</v>
      </c>
    </row>
    <row r="61" spans="1:6" x14ac:dyDescent="0.3">
      <c r="A61" s="5" t="s">
        <v>65</v>
      </c>
      <c r="B61" s="6">
        <v>42</v>
      </c>
      <c r="C61" s="7">
        <v>76384.299999999988</v>
      </c>
      <c r="D61" s="7">
        <v>32798.219999999994</v>
      </c>
      <c r="E61" s="7">
        <v>32274.780000000006</v>
      </c>
      <c r="F61" s="7">
        <v>65073</v>
      </c>
    </row>
    <row r="62" spans="1:6" x14ac:dyDescent="0.3">
      <c r="A62" s="5" t="s">
        <v>66</v>
      </c>
      <c r="B62" s="6">
        <v>12</v>
      </c>
      <c r="C62" s="7">
        <v>15446.235000000001</v>
      </c>
      <c r="D62" s="7">
        <v>6641.8099999999995</v>
      </c>
      <c r="E62" s="7">
        <v>6531.1900000000005</v>
      </c>
      <c r="F62" s="7">
        <v>13173</v>
      </c>
    </row>
    <row r="63" spans="1:6" x14ac:dyDescent="0.3">
      <c r="A63" s="5" t="s">
        <v>67</v>
      </c>
      <c r="B63" s="6">
        <v>16</v>
      </c>
      <c r="C63" s="7">
        <v>18939.215</v>
      </c>
      <c r="D63" s="7">
        <v>8141.8700000000008</v>
      </c>
      <c r="E63" s="7">
        <v>8008.1299999999992</v>
      </c>
      <c r="F63" s="7">
        <v>16150</v>
      </c>
    </row>
    <row r="64" spans="1:6" x14ac:dyDescent="0.3">
      <c r="A64" s="5" t="s">
        <v>68</v>
      </c>
      <c r="B64" s="6">
        <v>36</v>
      </c>
      <c r="C64" s="7">
        <v>60626.414999999994</v>
      </c>
      <c r="D64" s="7">
        <v>26066.179999999997</v>
      </c>
      <c r="E64" s="7">
        <v>25634.820000000003</v>
      </c>
      <c r="F64" s="7">
        <v>51701</v>
      </c>
    </row>
    <row r="65" spans="1:6" x14ac:dyDescent="0.3">
      <c r="A65" s="5" t="s">
        <v>69</v>
      </c>
      <c r="B65" s="6">
        <v>30</v>
      </c>
      <c r="C65" s="7">
        <v>60750.503999999986</v>
      </c>
      <c r="D65" s="7">
        <v>26123.74</v>
      </c>
      <c r="E65" s="7">
        <v>25687.26</v>
      </c>
      <c r="F65" s="7">
        <v>51811</v>
      </c>
    </row>
    <row r="66" spans="1:6" x14ac:dyDescent="0.3">
      <c r="A66" s="5" t="s">
        <v>70</v>
      </c>
      <c r="B66" s="6">
        <v>54</v>
      </c>
      <c r="C66" s="7">
        <v>63021.166000000019</v>
      </c>
      <c r="D66" s="7">
        <v>27062.160000000003</v>
      </c>
      <c r="E66" s="7">
        <v>26630.839999999997</v>
      </c>
      <c r="F66" s="7">
        <v>53693</v>
      </c>
    </row>
    <row r="67" spans="1:6" x14ac:dyDescent="0.3">
      <c r="A67" s="5" t="s">
        <v>71</v>
      </c>
      <c r="B67" s="6">
        <v>50</v>
      </c>
      <c r="C67" s="7">
        <v>88954.507000000012</v>
      </c>
      <c r="D67" s="7">
        <v>37864.000000000007</v>
      </c>
      <c r="E67" s="7">
        <v>37424.999999999993</v>
      </c>
      <c r="F67" s="7">
        <v>75289</v>
      </c>
    </row>
    <row r="68" spans="1:6" x14ac:dyDescent="0.3">
      <c r="A68" s="5" t="s">
        <v>72</v>
      </c>
      <c r="B68" s="6">
        <v>123</v>
      </c>
      <c r="C68" s="7">
        <v>143752.75999999998</v>
      </c>
      <c r="D68" s="7">
        <v>60938.260000000009</v>
      </c>
      <c r="E68" s="7">
        <v>60354.739999999991</v>
      </c>
      <c r="F68" s="7">
        <v>121293</v>
      </c>
    </row>
    <row r="69" spans="1:6" x14ac:dyDescent="0.3">
      <c r="A69" s="5" t="s">
        <v>73</v>
      </c>
      <c r="B69" s="6">
        <v>25</v>
      </c>
      <c r="C69" s="7">
        <v>48718.218000000001</v>
      </c>
      <c r="D69" s="7">
        <v>20363.099999999999</v>
      </c>
      <c r="E69" s="7">
        <v>20311.900000000001</v>
      </c>
      <c r="F69" s="7">
        <v>40675</v>
      </c>
    </row>
    <row r="70" spans="1:6" x14ac:dyDescent="0.3">
      <c r="A70" s="5" t="s">
        <v>74</v>
      </c>
      <c r="B70" s="6">
        <v>21</v>
      </c>
      <c r="C70" s="7">
        <v>37018.54099999999</v>
      </c>
      <c r="D70" s="7">
        <v>15913.95</v>
      </c>
      <c r="E70" s="7">
        <v>15652.05</v>
      </c>
      <c r="F70" s="7">
        <v>31566</v>
      </c>
    </row>
    <row r="71" spans="1:6" x14ac:dyDescent="0.3">
      <c r="A71" s="5" t="s">
        <v>75</v>
      </c>
      <c r="B71" s="6">
        <v>20</v>
      </c>
      <c r="C71" s="7">
        <v>44098.531999999999</v>
      </c>
      <c r="D71" s="7">
        <v>18961.699999999997</v>
      </c>
      <c r="E71" s="7">
        <v>18646.300000000003</v>
      </c>
      <c r="F71" s="7">
        <v>37608</v>
      </c>
    </row>
    <row r="72" spans="1:6" x14ac:dyDescent="0.3">
      <c r="A72" s="5" t="s">
        <v>76</v>
      </c>
      <c r="B72" s="6">
        <v>31</v>
      </c>
      <c r="C72" s="7">
        <v>58093.628000000004</v>
      </c>
      <c r="D72" s="7">
        <v>24981.109999999997</v>
      </c>
      <c r="E72" s="7">
        <v>24563.890000000003</v>
      </c>
      <c r="F72" s="7">
        <v>49545</v>
      </c>
    </row>
    <row r="73" spans="1:6" x14ac:dyDescent="0.3">
      <c r="A73" s="5" t="s">
        <v>77</v>
      </c>
      <c r="B73" s="6">
        <v>20</v>
      </c>
      <c r="C73" s="7">
        <v>51965.688999999998</v>
      </c>
      <c r="D73" s="7">
        <v>22347.279999999999</v>
      </c>
      <c r="E73" s="7">
        <v>21972.720000000001</v>
      </c>
      <c r="F73" s="7">
        <v>44320</v>
      </c>
    </row>
    <row r="74" spans="1:6" x14ac:dyDescent="0.3">
      <c r="A74" s="5" t="s">
        <v>78</v>
      </c>
      <c r="B74" s="6">
        <v>33</v>
      </c>
      <c r="C74" s="7">
        <v>37216.385000000009</v>
      </c>
      <c r="D74" s="7">
        <v>15946.489999999996</v>
      </c>
      <c r="E74" s="7">
        <v>15709.510000000004</v>
      </c>
      <c r="F74" s="7">
        <v>31656</v>
      </c>
    </row>
    <row r="75" spans="1:6" x14ac:dyDescent="0.3">
      <c r="A75" s="5" t="s">
        <v>79</v>
      </c>
      <c r="B75" s="6">
        <v>15</v>
      </c>
      <c r="C75" s="7">
        <v>24841.019</v>
      </c>
      <c r="D75" s="7">
        <v>10457.109999999999</v>
      </c>
      <c r="E75" s="7">
        <v>10393.890000000001</v>
      </c>
      <c r="F75" s="7">
        <v>20851</v>
      </c>
    </row>
    <row r="76" spans="1:6" x14ac:dyDescent="0.3">
      <c r="A76" s="5" t="s">
        <v>80</v>
      </c>
      <c r="B76" s="6">
        <v>25</v>
      </c>
      <c r="C76" s="7">
        <v>51573.224000000009</v>
      </c>
      <c r="D76" s="7">
        <v>21994.410000000003</v>
      </c>
      <c r="E76" s="7">
        <v>21716.589999999997</v>
      </c>
      <c r="F76" s="7">
        <v>43711</v>
      </c>
    </row>
    <row r="77" spans="1:6" x14ac:dyDescent="0.3">
      <c r="A77" s="5" t="s">
        <v>81</v>
      </c>
      <c r="B77" s="6">
        <v>12</v>
      </c>
      <c r="C77" s="7">
        <v>19446.484000000004</v>
      </c>
      <c r="D77" s="7">
        <v>8362.7300000000014</v>
      </c>
      <c r="E77" s="7">
        <v>8222.2699999999986</v>
      </c>
      <c r="F77" s="7">
        <v>16585</v>
      </c>
    </row>
    <row r="78" spans="1:6" x14ac:dyDescent="0.3">
      <c r="A78" s="5" t="s">
        <v>82</v>
      </c>
      <c r="B78" s="6">
        <v>236</v>
      </c>
      <c r="C78" s="7">
        <v>422138.22200000024</v>
      </c>
      <c r="D78" s="7">
        <v>179994.81999999995</v>
      </c>
      <c r="E78" s="7">
        <v>177723.18000000005</v>
      </c>
      <c r="F78" s="7">
        <v>357718</v>
      </c>
    </row>
    <row r="79" spans="1:6" ht="15" thickBot="1" x14ac:dyDescent="0.35">
      <c r="A79" s="5" t="s">
        <v>83</v>
      </c>
      <c r="B79" s="6">
        <v>58</v>
      </c>
      <c r="C79" s="7">
        <v>107309.39899999998</v>
      </c>
      <c r="D79" s="7">
        <v>45562.420000000013</v>
      </c>
      <c r="E79" s="7">
        <v>42427.579999999987</v>
      </c>
      <c r="F79" s="7">
        <v>87990</v>
      </c>
    </row>
    <row r="80" spans="1:6" ht="15" thickBot="1" x14ac:dyDescent="0.35">
      <c r="A80" s="8" t="s">
        <v>84</v>
      </c>
      <c r="B80" s="9">
        <f>SUM(B2:B79)</f>
        <v>12492</v>
      </c>
      <c r="C80" s="10">
        <f>SUM(C2:C79)</f>
        <v>21200511.292999998</v>
      </c>
      <c r="D80" s="10">
        <f>SUM(D2:D79)</f>
        <v>9018005.889999995</v>
      </c>
      <c r="E80" s="10">
        <f>SUM(E2:E79)</f>
        <v>8770646.400000006</v>
      </c>
      <c r="F80" s="11">
        <f>SUM(F2:F79)</f>
        <v>17788652.289999999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  <col min="7" max="7" width="14.5546875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406</v>
      </c>
      <c r="C2" s="7">
        <v>857154.76399999962</v>
      </c>
      <c r="D2" s="7">
        <v>363765.22999999992</v>
      </c>
      <c r="E2" s="7">
        <v>351505.77000000008</v>
      </c>
      <c r="F2" s="7">
        <v>715271</v>
      </c>
    </row>
    <row r="3" spans="1:6" x14ac:dyDescent="0.3">
      <c r="A3" s="5" t="s">
        <v>7</v>
      </c>
      <c r="B3" s="6">
        <v>296</v>
      </c>
      <c r="C3" s="7">
        <v>557655.152</v>
      </c>
      <c r="D3" s="7">
        <v>239784.96000000008</v>
      </c>
      <c r="E3" s="7">
        <v>234611.03999999992</v>
      </c>
      <c r="F3" s="7">
        <v>474396</v>
      </c>
    </row>
    <row r="4" spans="1:6" x14ac:dyDescent="0.3">
      <c r="A4" s="5" t="s">
        <v>8</v>
      </c>
      <c r="B4" s="6">
        <v>72</v>
      </c>
      <c r="C4" s="7">
        <v>131799.81599999996</v>
      </c>
      <c r="D4" s="7">
        <v>53866.82</v>
      </c>
      <c r="E4" s="7">
        <v>53269.32</v>
      </c>
      <c r="F4" s="7">
        <v>107136.14</v>
      </c>
    </row>
    <row r="5" spans="1:6" x14ac:dyDescent="0.3">
      <c r="A5" s="5" t="s">
        <v>9</v>
      </c>
      <c r="B5" s="6">
        <v>75</v>
      </c>
      <c r="C5" s="7">
        <v>141170.10899999997</v>
      </c>
      <c r="D5" s="7">
        <v>60697.680000000008</v>
      </c>
      <c r="E5" s="7">
        <v>56829.319999999992</v>
      </c>
      <c r="F5" s="7">
        <v>117527</v>
      </c>
    </row>
    <row r="6" spans="1:6" x14ac:dyDescent="0.3">
      <c r="A6" s="5" t="s">
        <v>10</v>
      </c>
      <c r="B6" s="6">
        <v>277</v>
      </c>
      <c r="C6" s="7">
        <v>698020.34799999965</v>
      </c>
      <c r="D6" s="7">
        <v>298805.64999999985</v>
      </c>
      <c r="E6" s="7">
        <v>291399.35000000015</v>
      </c>
      <c r="F6" s="7">
        <v>590205</v>
      </c>
    </row>
    <row r="7" spans="1:6" x14ac:dyDescent="0.3">
      <c r="A7" s="5" t="s">
        <v>11</v>
      </c>
      <c r="B7" s="6">
        <v>178</v>
      </c>
      <c r="C7" s="7">
        <v>342572.16199999984</v>
      </c>
      <c r="D7" s="7">
        <v>147304.98000000004</v>
      </c>
      <c r="E7" s="7">
        <v>139929.01999999996</v>
      </c>
      <c r="F7" s="7">
        <v>287234</v>
      </c>
    </row>
    <row r="8" spans="1:6" x14ac:dyDescent="0.3">
      <c r="A8" s="5" t="s">
        <v>12</v>
      </c>
      <c r="B8" s="6">
        <v>217</v>
      </c>
      <c r="C8" s="7">
        <v>415074.18499999988</v>
      </c>
      <c r="D8" s="7">
        <v>178060.2000000001</v>
      </c>
      <c r="E8" s="7">
        <v>173708.7999999999</v>
      </c>
      <c r="F8" s="7">
        <v>351769</v>
      </c>
    </row>
    <row r="9" spans="1:6" x14ac:dyDescent="0.3">
      <c r="A9" s="5" t="s">
        <v>13</v>
      </c>
      <c r="B9" s="6">
        <v>196</v>
      </c>
      <c r="C9" s="7">
        <v>328576.21800000011</v>
      </c>
      <c r="D9" s="7">
        <v>141142.72000000003</v>
      </c>
      <c r="E9" s="7">
        <v>133650.28999999998</v>
      </c>
      <c r="F9" s="7">
        <v>274793.01</v>
      </c>
    </row>
    <row r="10" spans="1:6" x14ac:dyDescent="0.3">
      <c r="A10" s="5" t="s">
        <v>14</v>
      </c>
      <c r="B10" s="6">
        <v>573</v>
      </c>
      <c r="C10" s="7">
        <v>946299.87400000019</v>
      </c>
      <c r="D10" s="7">
        <v>406231.89000000019</v>
      </c>
      <c r="E10" s="7">
        <v>398021.85999999981</v>
      </c>
      <c r="F10" s="7">
        <v>804253.75</v>
      </c>
    </row>
    <row r="11" spans="1:6" x14ac:dyDescent="0.3">
      <c r="A11" s="5" t="s">
        <v>15</v>
      </c>
      <c r="B11" s="6">
        <v>137</v>
      </c>
      <c r="C11" s="7">
        <v>264892.07199999987</v>
      </c>
      <c r="D11" s="7">
        <v>113747.37999999999</v>
      </c>
      <c r="E11" s="7">
        <v>109338.62000000001</v>
      </c>
      <c r="F11" s="7">
        <v>223086</v>
      </c>
    </row>
    <row r="12" spans="1:6" x14ac:dyDescent="0.3">
      <c r="A12" s="5" t="s">
        <v>16</v>
      </c>
      <c r="B12" s="6">
        <v>89</v>
      </c>
      <c r="C12" s="7">
        <v>143978.22899999996</v>
      </c>
      <c r="D12" s="7">
        <v>61912.479999999996</v>
      </c>
      <c r="E12" s="7">
        <v>60298.520000000004</v>
      </c>
      <c r="F12" s="7">
        <v>122211</v>
      </c>
    </row>
    <row r="13" spans="1:6" x14ac:dyDescent="0.3">
      <c r="A13" s="5" t="s">
        <v>17</v>
      </c>
      <c r="B13" s="6">
        <v>223</v>
      </c>
      <c r="C13" s="7">
        <v>434186.29200000019</v>
      </c>
      <c r="D13" s="7">
        <v>186276.77999999982</v>
      </c>
      <c r="E13" s="7">
        <v>178964.16000000006</v>
      </c>
      <c r="F13" s="7">
        <v>365240.93999999989</v>
      </c>
    </row>
    <row r="14" spans="1:6" x14ac:dyDescent="0.3">
      <c r="A14" s="5" t="s">
        <v>18</v>
      </c>
      <c r="B14" s="6">
        <v>67</v>
      </c>
      <c r="C14" s="7">
        <v>197220.91499999992</v>
      </c>
      <c r="D14" s="7">
        <v>84807.079999999987</v>
      </c>
      <c r="E14" s="7">
        <v>81107.920000000013</v>
      </c>
      <c r="F14" s="7">
        <v>165915</v>
      </c>
    </row>
    <row r="15" spans="1:6" x14ac:dyDescent="0.3">
      <c r="A15" s="5" t="s">
        <v>19</v>
      </c>
      <c r="B15" s="6">
        <v>121</v>
      </c>
      <c r="C15" s="7">
        <v>254040.09100000004</v>
      </c>
      <c r="D15" s="7">
        <v>108789.82000000004</v>
      </c>
      <c r="E15" s="7">
        <v>103157.17999999996</v>
      </c>
      <c r="F15" s="7">
        <v>211947</v>
      </c>
    </row>
    <row r="16" spans="1:6" x14ac:dyDescent="0.3">
      <c r="A16" s="5" t="s">
        <v>20</v>
      </c>
      <c r="B16" s="6">
        <v>342</v>
      </c>
      <c r="C16" s="7">
        <v>654840.7650000006</v>
      </c>
      <c r="D16" s="7">
        <v>279608.70000000013</v>
      </c>
      <c r="E16" s="7">
        <v>271795.29999999987</v>
      </c>
      <c r="F16" s="7">
        <v>551404</v>
      </c>
    </row>
    <row r="17" spans="1:6" x14ac:dyDescent="0.3">
      <c r="A17" s="5" t="s">
        <v>21</v>
      </c>
      <c r="B17" s="6">
        <v>98</v>
      </c>
      <c r="C17" s="7">
        <v>199521.47000000012</v>
      </c>
      <c r="D17" s="7">
        <v>85704.849999999977</v>
      </c>
      <c r="E17" s="7">
        <v>80588.150000000023</v>
      </c>
      <c r="F17" s="7">
        <v>166293</v>
      </c>
    </row>
    <row r="18" spans="1:6" x14ac:dyDescent="0.3">
      <c r="A18" s="5" t="s">
        <v>22</v>
      </c>
      <c r="B18" s="6">
        <v>92</v>
      </c>
      <c r="C18" s="7">
        <v>198952.15300000005</v>
      </c>
      <c r="D18" s="7">
        <v>85545.219999999972</v>
      </c>
      <c r="E18" s="7">
        <v>81148.780000000028</v>
      </c>
      <c r="F18" s="7">
        <v>166694</v>
      </c>
    </row>
    <row r="19" spans="1:6" x14ac:dyDescent="0.3">
      <c r="A19" s="5" t="s">
        <v>23</v>
      </c>
      <c r="B19" s="6">
        <v>52</v>
      </c>
      <c r="C19" s="7">
        <v>205205.05199999994</v>
      </c>
      <c r="D19" s="7">
        <v>87902.23000000001</v>
      </c>
      <c r="E19" s="7">
        <v>86069.76999999999</v>
      </c>
      <c r="F19" s="7">
        <v>173972</v>
      </c>
    </row>
    <row r="20" spans="1:6" x14ac:dyDescent="0.3">
      <c r="A20" s="5" t="s">
        <v>24</v>
      </c>
      <c r="B20" s="6">
        <v>111</v>
      </c>
      <c r="C20" s="7">
        <v>170990.84900000002</v>
      </c>
      <c r="D20" s="7">
        <v>73531.880000000034</v>
      </c>
      <c r="E20" s="7">
        <v>70521.119999999966</v>
      </c>
      <c r="F20" s="7">
        <v>144053</v>
      </c>
    </row>
    <row r="21" spans="1:6" x14ac:dyDescent="0.3">
      <c r="A21" s="5" t="s">
        <v>25</v>
      </c>
      <c r="B21" s="6">
        <v>179</v>
      </c>
      <c r="C21" s="7">
        <v>324442.05699999997</v>
      </c>
      <c r="D21" s="7">
        <v>139215.08999999991</v>
      </c>
      <c r="E21" s="7">
        <v>132601.91000000009</v>
      </c>
      <c r="F21" s="7">
        <v>271817</v>
      </c>
    </row>
    <row r="22" spans="1:6" x14ac:dyDescent="0.3">
      <c r="A22" s="5" t="s">
        <v>26</v>
      </c>
      <c r="B22" s="6">
        <v>118</v>
      </c>
      <c r="C22" s="7">
        <v>240052.55500000008</v>
      </c>
      <c r="D22" s="7">
        <v>103229.17</v>
      </c>
      <c r="E22" s="7">
        <v>98772.83</v>
      </c>
      <c r="F22" s="7">
        <v>202002</v>
      </c>
    </row>
    <row r="23" spans="1:6" x14ac:dyDescent="0.3">
      <c r="A23" s="5" t="s">
        <v>27</v>
      </c>
      <c r="B23" s="6">
        <v>632</v>
      </c>
      <c r="C23" s="7">
        <v>655291.67700000084</v>
      </c>
      <c r="D23" s="7">
        <v>277320.04000000033</v>
      </c>
      <c r="E23" s="7">
        <v>273017.62999999971</v>
      </c>
      <c r="F23" s="7">
        <v>550337.67000000004</v>
      </c>
    </row>
    <row r="24" spans="1:6" x14ac:dyDescent="0.3">
      <c r="A24" s="5" t="s">
        <v>28</v>
      </c>
      <c r="B24" s="6">
        <v>70</v>
      </c>
      <c r="C24" s="7">
        <v>127795.48000000003</v>
      </c>
      <c r="D24" s="7">
        <v>54948.320000000007</v>
      </c>
      <c r="E24" s="7">
        <v>52034.679999999993</v>
      </c>
      <c r="F24" s="7">
        <v>106983</v>
      </c>
    </row>
    <row r="25" spans="1:6" x14ac:dyDescent="0.3">
      <c r="A25" s="5" t="s">
        <v>29</v>
      </c>
      <c r="B25" s="6">
        <v>216</v>
      </c>
      <c r="C25" s="7">
        <v>480673.76900000003</v>
      </c>
      <c r="D25" s="7">
        <v>204876.59000000005</v>
      </c>
      <c r="E25" s="7">
        <v>201516.06999999998</v>
      </c>
      <c r="F25" s="7">
        <v>406392.66000000003</v>
      </c>
    </row>
    <row r="26" spans="1:6" x14ac:dyDescent="0.3">
      <c r="A26" s="5" t="s">
        <v>30</v>
      </c>
      <c r="B26" s="6">
        <v>77</v>
      </c>
      <c r="C26" s="7">
        <v>159951.61000000002</v>
      </c>
      <c r="D26" s="7">
        <v>68778.58</v>
      </c>
      <c r="E26" s="7">
        <v>67236.42</v>
      </c>
      <c r="F26" s="7">
        <v>136015</v>
      </c>
    </row>
    <row r="27" spans="1:6" x14ac:dyDescent="0.3">
      <c r="A27" s="5" t="s">
        <v>31</v>
      </c>
      <c r="B27" s="6">
        <v>53</v>
      </c>
      <c r="C27" s="7">
        <v>107337.48600000002</v>
      </c>
      <c r="D27" s="7">
        <v>45847.619999999995</v>
      </c>
      <c r="E27" s="7">
        <v>43811.380000000005</v>
      </c>
      <c r="F27" s="7">
        <v>89659</v>
      </c>
    </row>
    <row r="28" spans="1:6" x14ac:dyDescent="0.3">
      <c r="A28" s="5" t="s">
        <v>32</v>
      </c>
      <c r="B28" s="6">
        <v>423</v>
      </c>
      <c r="C28" s="7">
        <v>943621.57200000051</v>
      </c>
      <c r="D28" s="7">
        <v>404203.10000000021</v>
      </c>
      <c r="E28" s="7">
        <v>392979.89999999979</v>
      </c>
      <c r="F28" s="7">
        <v>797183</v>
      </c>
    </row>
    <row r="29" spans="1:6" x14ac:dyDescent="0.3">
      <c r="A29" s="5" t="s">
        <v>33</v>
      </c>
      <c r="B29" s="6">
        <v>142</v>
      </c>
      <c r="C29" s="7">
        <v>310103.45900000015</v>
      </c>
      <c r="D29" s="7">
        <v>133111.96</v>
      </c>
      <c r="E29" s="7">
        <v>127952.51000000007</v>
      </c>
      <c r="F29" s="7">
        <v>261064.47000000006</v>
      </c>
    </row>
    <row r="30" spans="1:6" x14ac:dyDescent="0.3">
      <c r="A30" s="5" t="s">
        <v>34</v>
      </c>
      <c r="B30" s="6">
        <v>172</v>
      </c>
      <c r="C30" s="7">
        <v>414976.10599999997</v>
      </c>
      <c r="D30" s="7">
        <v>178296.35999999987</v>
      </c>
      <c r="E30" s="7">
        <v>170247.26000000013</v>
      </c>
      <c r="F30" s="7">
        <v>348543.62</v>
      </c>
    </row>
    <row r="31" spans="1:6" x14ac:dyDescent="0.3">
      <c r="A31" s="5" t="s">
        <v>35</v>
      </c>
      <c r="B31" s="6">
        <v>66</v>
      </c>
      <c r="C31" s="7">
        <v>130883.64599999994</v>
      </c>
      <c r="D31" s="7">
        <v>56122.610000000008</v>
      </c>
      <c r="E31" s="7">
        <v>52669.389999999992</v>
      </c>
      <c r="F31" s="7">
        <v>108792</v>
      </c>
    </row>
    <row r="32" spans="1:6" x14ac:dyDescent="0.3">
      <c r="A32" s="5" t="s">
        <v>36</v>
      </c>
      <c r="B32" s="6">
        <v>105</v>
      </c>
      <c r="C32" s="7">
        <v>233582.40800000005</v>
      </c>
      <c r="D32" s="7">
        <v>100384.32999999999</v>
      </c>
      <c r="E32" s="7">
        <v>96189.670000000013</v>
      </c>
      <c r="F32" s="7">
        <v>196574</v>
      </c>
    </row>
    <row r="33" spans="1:6" x14ac:dyDescent="0.3">
      <c r="A33" s="5" t="s">
        <v>37</v>
      </c>
      <c r="B33" s="6">
        <v>253</v>
      </c>
      <c r="C33" s="7">
        <v>462050.41600000008</v>
      </c>
      <c r="D33" s="7">
        <v>198221.92999999988</v>
      </c>
      <c r="E33" s="7">
        <v>193415.07000000012</v>
      </c>
      <c r="F33" s="7">
        <v>391637</v>
      </c>
    </row>
    <row r="34" spans="1:6" x14ac:dyDescent="0.3">
      <c r="A34" s="5" t="s">
        <v>38</v>
      </c>
      <c r="B34" s="6">
        <v>267</v>
      </c>
      <c r="C34" s="7">
        <v>619681.31700000016</v>
      </c>
      <c r="D34" s="7">
        <v>265368.08000000007</v>
      </c>
      <c r="E34" s="7">
        <v>254537.91999999993</v>
      </c>
      <c r="F34" s="7">
        <v>519906</v>
      </c>
    </row>
    <row r="35" spans="1:6" x14ac:dyDescent="0.3">
      <c r="A35" s="5" t="s">
        <v>39</v>
      </c>
      <c r="B35" s="6">
        <v>868</v>
      </c>
      <c r="C35" s="7">
        <v>1478593.2729999991</v>
      </c>
      <c r="D35" s="7">
        <v>627346.66000000061</v>
      </c>
      <c r="E35" s="7">
        <v>616974.33999999939</v>
      </c>
      <c r="F35" s="7">
        <v>1244321</v>
      </c>
    </row>
    <row r="36" spans="1:6" x14ac:dyDescent="0.3">
      <c r="A36" s="5" t="s">
        <v>40</v>
      </c>
      <c r="B36" s="6">
        <v>87</v>
      </c>
      <c r="C36" s="7">
        <v>165403.872</v>
      </c>
      <c r="D36" s="7">
        <v>71122.720000000001</v>
      </c>
      <c r="E36" s="7">
        <v>67135.28</v>
      </c>
      <c r="F36" s="7">
        <v>138258</v>
      </c>
    </row>
    <row r="37" spans="1:6" x14ac:dyDescent="0.3">
      <c r="A37" s="5" t="s">
        <v>41</v>
      </c>
      <c r="B37" s="6">
        <v>154</v>
      </c>
      <c r="C37" s="7">
        <v>315988.7860000002</v>
      </c>
      <c r="D37" s="7">
        <v>127276.91000000002</v>
      </c>
      <c r="E37" s="7">
        <v>123781.83999999998</v>
      </c>
      <c r="F37" s="7">
        <v>251058.75</v>
      </c>
    </row>
    <row r="38" spans="1:6" x14ac:dyDescent="0.3">
      <c r="A38" s="5" t="s">
        <v>42</v>
      </c>
      <c r="B38" s="6">
        <v>1125</v>
      </c>
      <c r="C38" s="7">
        <v>2133722.3360000001</v>
      </c>
      <c r="D38" s="7">
        <v>908822.35000000044</v>
      </c>
      <c r="E38" s="7">
        <v>895638.64999999956</v>
      </c>
      <c r="F38" s="7">
        <v>1804461</v>
      </c>
    </row>
    <row r="39" spans="1:6" x14ac:dyDescent="0.3">
      <c r="A39" s="5" t="s">
        <v>43</v>
      </c>
      <c r="B39" s="6">
        <v>151</v>
      </c>
      <c r="C39" s="7">
        <v>307880.31300000002</v>
      </c>
      <c r="D39" s="7">
        <v>131990.61000000004</v>
      </c>
      <c r="E39" s="7">
        <v>125967.85999999996</v>
      </c>
      <c r="F39" s="7">
        <v>257958.47</v>
      </c>
    </row>
    <row r="40" spans="1:6" x14ac:dyDescent="0.3">
      <c r="A40" s="5" t="s">
        <v>44</v>
      </c>
      <c r="B40" s="6">
        <v>830</v>
      </c>
      <c r="C40" s="7">
        <v>1309555.0089999987</v>
      </c>
      <c r="D40" s="7">
        <v>559613.89000000071</v>
      </c>
      <c r="E40" s="7">
        <v>550411.10999999929</v>
      </c>
      <c r="F40" s="7">
        <v>1110025</v>
      </c>
    </row>
    <row r="41" spans="1:6" x14ac:dyDescent="0.3">
      <c r="A41" s="5" t="s">
        <v>45</v>
      </c>
      <c r="B41" s="6">
        <v>31</v>
      </c>
      <c r="C41" s="7">
        <v>55437.372999999992</v>
      </c>
      <c r="D41" s="7">
        <v>23842.23</v>
      </c>
      <c r="E41" s="7">
        <v>23440.77</v>
      </c>
      <c r="F41" s="7">
        <v>47283</v>
      </c>
    </row>
    <row r="42" spans="1:6" x14ac:dyDescent="0.3">
      <c r="A42" s="5" t="s">
        <v>46</v>
      </c>
      <c r="B42" s="6">
        <v>38</v>
      </c>
      <c r="C42" s="7">
        <v>65996.216000000015</v>
      </c>
      <c r="D42" s="7">
        <v>28379.639999999996</v>
      </c>
      <c r="E42" s="7">
        <v>27905.360000000004</v>
      </c>
      <c r="F42" s="7">
        <v>56285</v>
      </c>
    </row>
    <row r="43" spans="1:6" x14ac:dyDescent="0.3">
      <c r="A43" s="5" t="s">
        <v>47</v>
      </c>
      <c r="B43" s="6">
        <v>108</v>
      </c>
      <c r="C43" s="7">
        <v>190388.31699999986</v>
      </c>
      <c r="D43" s="7">
        <v>81854.49000000002</v>
      </c>
      <c r="E43" s="7">
        <v>80491.659999999974</v>
      </c>
      <c r="F43" s="7">
        <v>162346.15</v>
      </c>
    </row>
    <row r="44" spans="1:6" x14ac:dyDescent="0.3">
      <c r="A44" s="5" t="s">
        <v>48</v>
      </c>
      <c r="B44" s="6">
        <v>28</v>
      </c>
      <c r="C44" s="7">
        <v>35808.627999999997</v>
      </c>
      <c r="D44" s="7">
        <v>15368.89</v>
      </c>
      <c r="E44" s="7">
        <v>15129.11</v>
      </c>
      <c r="F44" s="7">
        <v>30498</v>
      </c>
    </row>
    <row r="45" spans="1:6" x14ac:dyDescent="0.3">
      <c r="A45" s="5" t="s">
        <v>49</v>
      </c>
      <c r="B45" s="6">
        <v>65</v>
      </c>
      <c r="C45" s="7">
        <v>113930.95</v>
      </c>
      <c r="D45" s="7">
        <v>48607.85</v>
      </c>
      <c r="E45" s="7">
        <v>47796.15</v>
      </c>
      <c r="F45" s="7">
        <v>96404</v>
      </c>
    </row>
    <row r="46" spans="1:6" x14ac:dyDescent="0.3">
      <c r="A46" s="5" t="s">
        <v>50</v>
      </c>
      <c r="B46" s="6">
        <v>314</v>
      </c>
      <c r="C46" s="7">
        <v>474358.01700000017</v>
      </c>
      <c r="D46" s="7">
        <v>203973.17000000007</v>
      </c>
      <c r="E46" s="7">
        <v>200573.82999999993</v>
      </c>
      <c r="F46" s="7">
        <v>404547</v>
      </c>
    </row>
    <row r="47" spans="1:6" x14ac:dyDescent="0.3">
      <c r="A47" s="5" t="s">
        <v>51</v>
      </c>
      <c r="B47" s="6">
        <v>959</v>
      </c>
      <c r="C47" s="7">
        <v>1499570.711000002</v>
      </c>
      <c r="D47" s="7">
        <v>644349.77000000048</v>
      </c>
      <c r="E47" s="7">
        <v>596928.22999999952</v>
      </c>
      <c r="F47" s="7">
        <v>1241278</v>
      </c>
    </row>
    <row r="48" spans="1:6" x14ac:dyDescent="0.3">
      <c r="A48" s="5" t="s">
        <v>52</v>
      </c>
      <c r="B48" s="6">
        <v>22</v>
      </c>
      <c r="C48" s="7">
        <v>46956.254000000008</v>
      </c>
      <c r="D48" s="7">
        <v>20186.38</v>
      </c>
      <c r="E48" s="7">
        <v>19854.62</v>
      </c>
      <c r="F48" s="7">
        <v>40041</v>
      </c>
    </row>
    <row r="49" spans="1:6" x14ac:dyDescent="0.3">
      <c r="A49" s="5" t="s">
        <v>53</v>
      </c>
      <c r="B49" s="6">
        <v>26</v>
      </c>
      <c r="C49" s="7">
        <v>31152.885999999999</v>
      </c>
      <c r="D49" s="7">
        <v>13252.6</v>
      </c>
      <c r="E49" s="7">
        <v>13101.4</v>
      </c>
      <c r="F49" s="7">
        <v>26354</v>
      </c>
    </row>
    <row r="50" spans="1:6" x14ac:dyDescent="0.3">
      <c r="A50" s="5" t="s">
        <v>54</v>
      </c>
      <c r="B50" s="6">
        <v>11</v>
      </c>
      <c r="C50" s="7">
        <v>16782.487000000001</v>
      </c>
      <c r="D50" s="7">
        <v>7216.83</v>
      </c>
      <c r="E50" s="7">
        <v>7096.17</v>
      </c>
      <c r="F50" s="7">
        <v>14313</v>
      </c>
    </row>
    <row r="51" spans="1:6" x14ac:dyDescent="0.3">
      <c r="A51" s="5" t="s">
        <v>55</v>
      </c>
      <c r="B51" s="6">
        <v>60</v>
      </c>
      <c r="C51" s="7">
        <v>103073.91099999998</v>
      </c>
      <c r="D51" s="7">
        <v>44692.930000000008</v>
      </c>
      <c r="E51" s="7">
        <v>43894.069999999992</v>
      </c>
      <c r="F51" s="7">
        <v>88587</v>
      </c>
    </row>
    <row r="52" spans="1:6" x14ac:dyDescent="0.3">
      <c r="A52" s="5" t="s">
        <v>56</v>
      </c>
      <c r="B52" s="6">
        <v>92</v>
      </c>
      <c r="C52" s="7">
        <v>192957.05700000006</v>
      </c>
      <c r="D52" s="7">
        <v>82935.070000000007</v>
      </c>
      <c r="E52" s="7">
        <v>81571.929999999993</v>
      </c>
      <c r="F52" s="7">
        <v>164507</v>
      </c>
    </row>
    <row r="53" spans="1:6" x14ac:dyDescent="0.3">
      <c r="A53" s="5" t="s">
        <v>57</v>
      </c>
      <c r="B53" s="6">
        <v>32</v>
      </c>
      <c r="C53" s="7">
        <v>55725.652999999991</v>
      </c>
      <c r="D53" s="7">
        <v>23963.4</v>
      </c>
      <c r="E53" s="7">
        <v>23562.6</v>
      </c>
      <c r="F53" s="7">
        <v>47526</v>
      </c>
    </row>
    <row r="54" spans="1:6" x14ac:dyDescent="0.3">
      <c r="A54" s="5" t="s">
        <v>58</v>
      </c>
      <c r="B54" s="6">
        <v>50</v>
      </c>
      <c r="C54" s="7">
        <v>70920.171000000017</v>
      </c>
      <c r="D54" s="7">
        <v>30494.69</v>
      </c>
      <c r="E54" s="7">
        <v>29987.31</v>
      </c>
      <c r="F54" s="7">
        <v>60482</v>
      </c>
    </row>
    <row r="55" spans="1:6" x14ac:dyDescent="0.3">
      <c r="A55" s="5" t="s">
        <v>59</v>
      </c>
      <c r="B55" s="6">
        <v>17</v>
      </c>
      <c r="C55" s="7">
        <v>32426.928000000004</v>
      </c>
      <c r="D55" s="7">
        <v>13940.789999999997</v>
      </c>
      <c r="E55" s="7">
        <v>13711.210000000003</v>
      </c>
      <c r="F55" s="7">
        <v>27652</v>
      </c>
    </row>
    <row r="56" spans="1:6" x14ac:dyDescent="0.3">
      <c r="A56" s="5" t="s">
        <v>60</v>
      </c>
      <c r="B56" s="6">
        <v>9</v>
      </c>
      <c r="C56" s="7">
        <v>16255.584999999999</v>
      </c>
      <c r="D56" s="7">
        <v>6938.63</v>
      </c>
      <c r="E56" s="7">
        <v>6849.37</v>
      </c>
      <c r="F56" s="7">
        <v>13788</v>
      </c>
    </row>
    <row r="57" spans="1:6" x14ac:dyDescent="0.3">
      <c r="A57" s="5" t="s">
        <v>61</v>
      </c>
      <c r="B57" s="6">
        <v>18</v>
      </c>
      <c r="C57" s="7">
        <v>31931.554999999997</v>
      </c>
      <c r="D57" s="7">
        <v>13731.099999999999</v>
      </c>
      <c r="E57" s="7">
        <v>13501.900000000001</v>
      </c>
      <c r="F57" s="7">
        <v>27233</v>
      </c>
    </row>
    <row r="58" spans="1:6" x14ac:dyDescent="0.3">
      <c r="A58" s="5" t="s">
        <v>62</v>
      </c>
      <c r="B58" s="6">
        <v>9</v>
      </c>
      <c r="C58" s="7">
        <v>22406.028999999999</v>
      </c>
      <c r="D58" s="7">
        <v>9636.0199999999986</v>
      </c>
      <c r="E58" s="7">
        <v>9473.9800000000014</v>
      </c>
      <c r="F58" s="7">
        <v>19110</v>
      </c>
    </row>
    <row r="59" spans="1:6" x14ac:dyDescent="0.3">
      <c r="A59" s="5" t="s">
        <v>63</v>
      </c>
      <c r="B59" s="6">
        <v>72</v>
      </c>
      <c r="C59" s="7">
        <v>128994.99199999998</v>
      </c>
      <c r="D59" s="7">
        <v>55364.789999999986</v>
      </c>
      <c r="E59" s="7">
        <v>54490.280000000006</v>
      </c>
      <c r="F59" s="7">
        <v>109855.06999999999</v>
      </c>
    </row>
    <row r="60" spans="1:6" x14ac:dyDescent="0.3">
      <c r="A60" s="5" t="s">
        <v>64</v>
      </c>
      <c r="B60" s="6">
        <v>54</v>
      </c>
      <c r="C60" s="7">
        <v>78844.947</v>
      </c>
      <c r="D60" s="7">
        <v>33898.850000000006</v>
      </c>
      <c r="E60" s="7">
        <v>33338.149999999994</v>
      </c>
      <c r="F60" s="7">
        <v>67237</v>
      </c>
    </row>
    <row r="61" spans="1:6" x14ac:dyDescent="0.3">
      <c r="A61" s="5" t="s">
        <v>65</v>
      </c>
      <c r="B61" s="6">
        <v>42</v>
      </c>
      <c r="C61" s="7">
        <v>83011.001999999993</v>
      </c>
      <c r="D61" s="7">
        <v>35694.30999999999</v>
      </c>
      <c r="E61" s="7">
        <v>35099.69000000001</v>
      </c>
      <c r="F61" s="7">
        <v>70794</v>
      </c>
    </row>
    <row r="62" spans="1:6" x14ac:dyDescent="0.3">
      <c r="A62" s="5" t="s">
        <v>66</v>
      </c>
      <c r="B62" s="6">
        <v>11</v>
      </c>
      <c r="C62" s="7">
        <v>15752.708999999999</v>
      </c>
      <c r="D62" s="7">
        <v>6775.25</v>
      </c>
      <c r="E62" s="7">
        <v>6660.75</v>
      </c>
      <c r="F62" s="7">
        <v>13436</v>
      </c>
    </row>
    <row r="63" spans="1:6" x14ac:dyDescent="0.3">
      <c r="A63" s="5" t="s">
        <v>67</v>
      </c>
      <c r="B63" s="6">
        <v>16</v>
      </c>
      <c r="C63" s="7">
        <v>20773.948999999997</v>
      </c>
      <c r="D63" s="7">
        <v>8933.119999999999</v>
      </c>
      <c r="E63" s="7">
        <v>8783.880000000001</v>
      </c>
      <c r="F63" s="7">
        <v>17717</v>
      </c>
    </row>
    <row r="64" spans="1:6" x14ac:dyDescent="0.3">
      <c r="A64" s="5" t="s">
        <v>68</v>
      </c>
      <c r="B64" s="6">
        <v>35</v>
      </c>
      <c r="C64" s="7">
        <v>64717.331999999995</v>
      </c>
      <c r="D64" s="7">
        <v>27829.41</v>
      </c>
      <c r="E64" s="7">
        <v>27364.59</v>
      </c>
      <c r="F64" s="7">
        <v>55194</v>
      </c>
    </row>
    <row r="65" spans="1:6" x14ac:dyDescent="0.3">
      <c r="A65" s="5" t="s">
        <v>69</v>
      </c>
      <c r="B65" s="6">
        <v>30</v>
      </c>
      <c r="C65" s="7">
        <v>67876.289000000004</v>
      </c>
      <c r="D65" s="7">
        <v>29186.689999999995</v>
      </c>
      <c r="E65" s="7">
        <v>28700.310000000005</v>
      </c>
      <c r="F65" s="7">
        <v>57887</v>
      </c>
    </row>
    <row r="66" spans="1:6" x14ac:dyDescent="0.3">
      <c r="A66" s="5" t="s">
        <v>70</v>
      </c>
      <c r="B66" s="6">
        <v>55</v>
      </c>
      <c r="C66" s="7">
        <v>75567.281999999977</v>
      </c>
      <c r="D66" s="7">
        <v>32394.920000000009</v>
      </c>
      <c r="E66" s="7">
        <v>31902.079999999991</v>
      </c>
      <c r="F66" s="7">
        <v>64297</v>
      </c>
    </row>
    <row r="67" spans="1:6" x14ac:dyDescent="0.3">
      <c r="A67" s="5" t="s">
        <v>71</v>
      </c>
      <c r="B67" s="6">
        <v>47</v>
      </c>
      <c r="C67" s="7">
        <v>89969.263000000035</v>
      </c>
      <c r="D67" s="7">
        <v>38686.01</v>
      </c>
      <c r="E67" s="7">
        <v>38041.99</v>
      </c>
      <c r="F67" s="7">
        <v>76728</v>
      </c>
    </row>
    <row r="68" spans="1:6" x14ac:dyDescent="0.3">
      <c r="A68" s="5" t="s">
        <v>72</v>
      </c>
      <c r="B68" s="6">
        <v>118</v>
      </c>
      <c r="C68" s="7">
        <v>140318.93299999999</v>
      </c>
      <c r="D68" s="7">
        <v>60315.330000000024</v>
      </c>
      <c r="E68" s="7">
        <v>59320.669999999976</v>
      </c>
      <c r="F68" s="7">
        <v>119636</v>
      </c>
    </row>
    <row r="69" spans="1:6" x14ac:dyDescent="0.3">
      <c r="A69" s="5" t="s">
        <v>73</v>
      </c>
      <c r="B69" s="6">
        <v>22</v>
      </c>
      <c r="C69" s="7">
        <v>49384.306999999993</v>
      </c>
      <c r="D69" s="7">
        <v>20966.059999999998</v>
      </c>
      <c r="E69" s="7">
        <v>20748.940000000002</v>
      </c>
      <c r="F69" s="7">
        <v>41715</v>
      </c>
    </row>
    <row r="70" spans="1:6" x14ac:dyDescent="0.3">
      <c r="A70" s="5" t="s">
        <v>74</v>
      </c>
      <c r="B70" s="6">
        <v>18</v>
      </c>
      <c r="C70" s="7">
        <v>41440.987000000001</v>
      </c>
      <c r="D70" s="7">
        <v>17822.43</v>
      </c>
      <c r="E70" s="7">
        <v>17522.57</v>
      </c>
      <c r="F70" s="7">
        <v>35345</v>
      </c>
    </row>
    <row r="71" spans="1:6" x14ac:dyDescent="0.3">
      <c r="A71" s="5" t="s">
        <v>75</v>
      </c>
      <c r="B71" s="6">
        <v>20</v>
      </c>
      <c r="C71" s="7">
        <v>49066.383000000002</v>
      </c>
      <c r="D71" s="7">
        <v>21098.14</v>
      </c>
      <c r="E71" s="7">
        <v>20746.86</v>
      </c>
      <c r="F71" s="7">
        <v>41845</v>
      </c>
    </row>
    <row r="72" spans="1:6" x14ac:dyDescent="0.3">
      <c r="A72" s="5" t="s">
        <v>76</v>
      </c>
      <c r="B72" s="6">
        <v>32</v>
      </c>
      <c r="C72" s="7">
        <v>69472.136000000013</v>
      </c>
      <c r="D72" s="7">
        <v>29747.399999999998</v>
      </c>
      <c r="E72" s="7">
        <v>29314.600000000002</v>
      </c>
      <c r="F72" s="7">
        <v>59062</v>
      </c>
    </row>
    <row r="73" spans="1:6" x14ac:dyDescent="0.3">
      <c r="A73" s="5" t="s">
        <v>77</v>
      </c>
      <c r="B73" s="6">
        <v>20</v>
      </c>
      <c r="C73" s="7">
        <v>58087.916000000005</v>
      </c>
      <c r="D73" s="7">
        <v>24977.670000000002</v>
      </c>
      <c r="E73" s="7">
        <v>24561.329999999998</v>
      </c>
      <c r="F73" s="7">
        <v>49539</v>
      </c>
    </row>
    <row r="74" spans="1:6" x14ac:dyDescent="0.3">
      <c r="A74" s="5" t="s">
        <v>78</v>
      </c>
      <c r="B74" s="6">
        <v>32</v>
      </c>
      <c r="C74" s="7">
        <v>40647.93</v>
      </c>
      <c r="D74" s="7">
        <v>17477.749999999996</v>
      </c>
      <c r="E74" s="7">
        <v>17187.250000000004</v>
      </c>
      <c r="F74" s="7">
        <v>34665</v>
      </c>
    </row>
    <row r="75" spans="1:6" x14ac:dyDescent="0.3">
      <c r="A75" s="5" t="s">
        <v>79</v>
      </c>
      <c r="B75" s="6">
        <v>15</v>
      </c>
      <c r="C75" s="7">
        <v>24954.65</v>
      </c>
      <c r="D75" s="7">
        <v>10730.329999999998</v>
      </c>
      <c r="E75" s="7">
        <v>10551.670000000002</v>
      </c>
      <c r="F75" s="7">
        <v>21282</v>
      </c>
    </row>
    <row r="76" spans="1:6" x14ac:dyDescent="0.3">
      <c r="A76" s="5" t="s">
        <v>80</v>
      </c>
      <c r="B76" s="6">
        <v>25</v>
      </c>
      <c r="C76" s="7">
        <v>55650.214</v>
      </c>
      <c r="D76" s="7">
        <v>23929.27</v>
      </c>
      <c r="E76" s="7">
        <v>23530.73</v>
      </c>
      <c r="F76" s="7">
        <v>47460</v>
      </c>
    </row>
    <row r="77" spans="1:6" x14ac:dyDescent="0.3">
      <c r="A77" s="5" t="s">
        <v>81</v>
      </c>
      <c r="B77" s="6">
        <v>12</v>
      </c>
      <c r="C77" s="7">
        <v>17153.392999999996</v>
      </c>
      <c r="D77" s="7">
        <v>7373.9500000000007</v>
      </c>
      <c r="E77" s="7">
        <v>7253.0499999999993</v>
      </c>
      <c r="F77" s="7">
        <v>14627</v>
      </c>
    </row>
    <row r="78" spans="1:6" x14ac:dyDescent="0.3">
      <c r="A78" s="5" t="s">
        <v>82</v>
      </c>
      <c r="B78" s="6">
        <v>235</v>
      </c>
      <c r="C78" s="7">
        <v>447513.68999999965</v>
      </c>
      <c r="D78" s="7">
        <v>192061.65000000008</v>
      </c>
      <c r="E78" s="7">
        <v>188874.34999999992</v>
      </c>
      <c r="F78" s="7">
        <v>380936</v>
      </c>
    </row>
    <row r="79" spans="1:6" ht="15" thickBot="1" x14ac:dyDescent="0.35">
      <c r="A79" s="5" t="s">
        <v>83</v>
      </c>
      <c r="B79" s="6">
        <v>61</v>
      </c>
      <c r="C79" s="7">
        <v>149070.00499999995</v>
      </c>
      <c r="D79" s="7">
        <v>61908.280000000006</v>
      </c>
      <c r="E79" s="7">
        <v>58069.719999999994</v>
      </c>
      <c r="F79" s="7">
        <v>119978</v>
      </c>
    </row>
    <row r="80" spans="1:6" ht="15" thickBot="1" x14ac:dyDescent="0.35">
      <c r="A80" s="8" t="s">
        <v>84</v>
      </c>
      <c r="B80" s="9">
        <f>SUM(B2:B79)</f>
        <v>12471</v>
      </c>
      <c r="C80" s="10">
        <f>SUM(C2:C79)</f>
        <v>22888084.699999999</v>
      </c>
      <c r="D80" s="10">
        <f>SUM(D2:D79)</f>
        <v>9784119.5600000005</v>
      </c>
      <c r="E80" s="10">
        <f>SUM(E2:E79)</f>
        <v>9489739.1399999987</v>
      </c>
      <c r="F80" s="11">
        <f>SUM(F2:F79)</f>
        <v>19273858.699999999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5" width="14.109375" style="7" bestFit="1" customWidth="1"/>
    <col min="6" max="6" width="14.6640625" style="7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407</v>
      </c>
      <c r="C2" s="7">
        <v>941858.17600000044</v>
      </c>
      <c r="D2" s="7">
        <v>401174.54000000021</v>
      </c>
      <c r="E2" s="7">
        <v>386831.45999999979</v>
      </c>
      <c r="F2" s="7">
        <v>788006</v>
      </c>
    </row>
    <row r="3" spans="1:6" x14ac:dyDescent="0.3">
      <c r="A3" s="5" t="s">
        <v>7</v>
      </c>
      <c r="B3" s="6">
        <v>295</v>
      </c>
      <c r="C3" s="7">
        <v>639423.4920000002</v>
      </c>
      <c r="D3" s="7">
        <v>274293.65999999997</v>
      </c>
      <c r="E3" s="7">
        <v>268590.34000000003</v>
      </c>
      <c r="F3" s="7">
        <v>542884</v>
      </c>
    </row>
    <row r="4" spans="1:6" x14ac:dyDescent="0.3">
      <c r="A4" s="5" t="s">
        <v>8</v>
      </c>
      <c r="B4" s="6">
        <v>72</v>
      </c>
      <c r="C4" s="7">
        <v>132758.45499999999</v>
      </c>
      <c r="D4" s="7">
        <v>54979.810000000012</v>
      </c>
      <c r="E4" s="7">
        <v>54055.189999999988</v>
      </c>
      <c r="F4" s="7">
        <v>109035</v>
      </c>
    </row>
    <row r="5" spans="1:6" x14ac:dyDescent="0.3">
      <c r="A5" s="5" t="s">
        <v>9</v>
      </c>
      <c r="B5" s="6">
        <v>75</v>
      </c>
      <c r="C5" s="7">
        <v>156292.79699999993</v>
      </c>
      <c r="D5" s="7">
        <v>67208.879999999946</v>
      </c>
      <c r="E5" s="7">
        <v>62920.120000000054</v>
      </c>
      <c r="F5" s="7">
        <v>130129</v>
      </c>
    </row>
    <row r="6" spans="1:6" x14ac:dyDescent="0.3">
      <c r="A6" s="5" t="s">
        <v>10</v>
      </c>
      <c r="B6" s="6">
        <v>274</v>
      </c>
      <c r="C6" s="7">
        <v>734021.96800000058</v>
      </c>
      <c r="D6" s="7">
        <v>315312.80999999994</v>
      </c>
      <c r="E6" s="7">
        <v>306829.19000000006</v>
      </c>
      <c r="F6" s="7">
        <v>622142</v>
      </c>
    </row>
    <row r="7" spans="1:6" x14ac:dyDescent="0.3">
      <c r="A7" s="5" t="s">
        <v>11</v>
      </c>
      <c r="B7" s="6">
        <v>182</v>
      </c>
      <c r="C7" s="7">
        <v>407895.70300000021</v>
      </c>
      <c r="D7" s="7">
        <v>175197.77999999988</v>
      </c>
      <c r="E7" s="7">
        <v>166435.22000000012</v>
      </c>
      <c r="F7" s="7">
        <v>341633</v>
      </c>
    </row>
    <row r="8" spans="1:6" x14ac:dyDescent="0.3">
      <c r="A8" s="5" t="s">
        <v>12</v>
      </c>
      <c r="B8" s="6">
        <v>224</v>
      </c>
      <c r="C8" s="7">
        <v>506929.63299999997</v>
      </c>
      <c r="D8" s="7">
        <v>217673.23000000019</v>
      </c>
      <c r="E8" s="7">
        <v>212547.76999999981</v>
      </c>
      <c r="F8" s="7">
        <v>430221</v>
      </c>
    </row>
    <row r="9" spans="1:6" x14ac:dyDescent="0.3">
      <c r="A9" s="5" t="s">
        <v>13</v>
      </c>
      <c r="B9" s="6">
        <v>195</v>
      </c>
      <c r="C9" s="7">
        <v>358991.93099999992</v>
      </c>
      <c r="D9" s="7">
        <v>154330.89999999997</v>
      </c>
      <c r="E9" s="7">
        <v>146125.75</v>
      </c>
      <c r="F9" s="7">
        <v>300456.64999999997</v>
      </c>
    </row>
    <row r="10" spans="1:6" x14ac:dyDescent="0.3">
      <c r="A10" s="5" t="s">
        <v>14</v>
      </c>
      <c r="B10" s="6">
        <v>574</v>
      </c>
      <c r="C10" s="7">
        <v>1063918.8569999998</v>
      </c>
      <c r="D10" s="7">
        <v>457339.34000000008</v>
      </c>
      <c r="E10" s="7">
        <v>447694.05999999994</v>
      </c>
      <c r="F10" s="7">
        <v>905033.4</v>
      </c>
    </row>
    <row r="11" spans="1:6" x14ac:dyDescent="0.3">
      <c r="A11" s="5" t="s">
        <v>15</v>
      </c>
      <c r="B11" s="6">
        <v>139</v>
      </c>
      <c r="C11" s="7">
        <v>310087.53399999999</v>
      </c>
      <c r="D11" s="7">
        <v>133105.96</v>
      </c>
      <c r="E11" s="7">
        <v>127700.04000000001</v>
      </c>
      <c r="F11" s="7">
        <v>260806</v>
      </c>
    </row>
    <row r="12" spans="1:6" x14ac:dyDescent="0.3">
      <c r="A12" s="5" t="s">
        <v>16</v>
      </c>
      <c r="B12" s="6">
        <v>88</v>
      </c>
      <c r="C12" s="7">
        <v>164738.111</v>
      </c>
      <c r="D12" s="7">
        <v>70702.290000000008</v>
      </c>
      <c r="E12" s="7">
        <v>69008.709999999992</v>
      </c>
      <c r="F12" s="7">
        <v>139711</v>
      </c>
    </row>
    <row r="13" spans="1:6" x14ac:dyDescent="0.3">
      <c r="A13" s="5" t="s">
        <v>17</v>
      </c>
      <c r="B13" s="6">
        <v>221</v>
      </c>
      <c r="C13" s="7">
        <v>458644.51199999993</v>
      </c>
      <c r="D13" s="7">
        <v>197222.31000000014</v>
      </c>
      <c r="E13" s="7">
        <v>189111.63999999987</v>
      </c>
      <c r="F13" s="7">
        <v>386333.95</v>
      </c>
    </row>
    <row r="14" spans="1:6" x14ac:dyDescent="0.3">
      <c r="A14" s="5" t="s">
        <v>18</v>
      </c>
      <c r="B14" s="6">
        <v>63</v>
      </c>
      <c r="C14" s="7">
        <v>229327.33999999994</v>
      </c>
      <c r="D14" s="7">
        <v>98606.030000000013</v>
      </c>
      <c r="E14" s="7">
        <v>93847.969999999987</v>
      </c>
      <c r="F14" s="7">
        <v>192454</v>
      </c>
    </row>
    <row r="15" spans="1:6" x14ac:dyDescent="0.3">
      <c r="A15" s="5" t="s">
        <v>19</v>
      </c>
      <c r="B15" s="6">
        <v>117</v>
      </c>
      <c r="C15" s="7">
        <v>279478.24299999996</v>
      </c>
      <c r="D15" s="7">
        <v>119744.09999999996</v>
      </c>
      <c r="E15" s="7">
        <v>113611.90000000004</v>
      </c>
      <c r="F15" s="7">
        <v>233356</v>
      </c>
    </row>
    <row r="16" spans="1:6" x14ac:dyDescent="0.3">
      <c r="A16" s="5" t="s">
        <v>20</v>
      </c>
      <c r="B16" s="6">
        <v>350</v>
      </c>
      <c r="C16" s="7">
        <v>765293.25500000047</v>
      </c>
      <c r="D16" s="7">
        <v>325203.83999999973</v>
      </c>
      <c r="E16" s="7">
        <v>317371.16000000027</v>
      </c>
      <c r="F16" s="7">
        <v>642575</v>
      </c>
    </row>
    <row r="17" spans="1:6" x14ac:dyDescent="0.3">
      <c r="A17" s="5" t="s">
        <v>21</v>
      </c>
      <c r="B17" s="6">
        <v>96</v>
      </c>
      <c r="C17" s="7">
        <v>214163.10400000008</v>
      </c>
      <c r="D17" s="7">
        <v>92090.930000000008</v>
      </c>
      <c r="E17" s="7">
        <v>86518.069999999992</v>
      </c>
      <c r="F17" s="7">
        <v>178609</v>
      </c>
    </row>
    <row r="18" spans="1:6" x14ac:dyDescent="0.3">
      <c r="A18" s="5" t="s">
        <v>22</v>
      </c>
      <c r="B18" s="6">
        <v>89</v>
      </c>
      <c r="C18" s="7">
        <v>205755.7300000001</v>
      </c>
      <c r="D18" s="7">
        <v>88479.740000000034</v>
      </c>
      <c r="E18" s="7">
        <v>83790.259999999966</v>
      </c>
      <c r="F18" s="7">
        <v>172270</v>
      </c>
    </row>
    <row r="19" spans="1:6" x14ac:dyDescent="0.3">
      <c r="A19" s="5" t="s">
        <v>23</v>
      </c>
      <c r="B19" s="6">
        <v>51</v>
      </c>
      <c r="C19" s="7">
        <v>213146.46899999998</v>
      </c>
      <c r="D19" s="7">
        <v>91479.059999999983</v>
      </c>
      <c r="E19" s="7">
        <v>89419.940000000017</v>
      </c>
      <c r="F19" s="7">
        <v>180899</v>
      </c>
    </row>
    <row r="20" spans="1:6" x14ac:dyDescent="0.3">
      <c r="A20" s="5" t="s">
        <v>24</v>
      </c>
      <c r="B20" s="6">
        <v>109</v>
      </c>
      <c r="C20" s="7">
        <v>186940.27200000003</v>
      </c>
      <c r="D20" s="7">
        <v>80384.690000000017</v>
      </c>
      <c r="E20" s="7">
        <v>77110.309999999983</v>
      </c>
      <c r="F20" s="7">
        <v>157495</v>
      </c>
    </row>
    <row r="21" spans="1:6" x14ac:dyDescent="0.3">
      <c r="A21" s="5" t="s">
        <v>25</v>
      </c>
      <c r="B21" s="6">
        <v>178</v>
      </c>
      <c r="C21" s="7">
        <v>344542.09600000019</v>
      </c>
      <c r="D21" s="7">
        <v>148148.93</v>
      </c>
      <c r="E21" s="7">
        <v>141002.07</v>
      </c>
      <c r="F21" s="7">
        <v>289151</v>
      </c>
    </row>
    <row r="22" spans="1:6" x14ac:dyDescent="0.3">
      <c r="A22" s="5" t="s">
        <v>26</v>
      </c>
      <c r="B22" s="6">
        <v>114</v>
      </c>
      <c r="C22" s="7">
        <v>271783.98300000007</v>
      </c>
      <c r="D22" s="7">
        <v>116023.68000000004</v>
      </c>
      <c r="E22" s="7">
        <v>111025.31999999996</v>
      </c>
      <c r="F22" s="7">
        <v>227049</v>
      </c>
    </row>
    <row r="23" spans="1:6" x14ac:dyDescent="0.3">
      <c r="A23" s="5" t="s">
        <v>27</v>
      </c>
      <c r="B23" s="6">
        <v>640</v>
      </c>
      <c r="C23" s="7">
        <v>747495.35799999954</v>
      </c>
      <c r="D23" s="7">
        <v>318947.77999999997</v>
      </c>
      <c r="E23" s="7">
        <v>313563.01000000018</v>
      </c>
      <c r="F23" s="7">
        <v>632510.79000000015</v>
      </c>
    </row>
    <row r="24" spans="1:6" x14ac:dyDescent="0.3">
      <c r="A24" s="5" t="s">
        <v>28</v>
      </c>
      <c r="B24" s="6">
        <v>68</v>
      </c>
      <c r="C24" s="7">
        <v>137949.48899999997</v>
      </c>
      <c r="D24" s="7">
        <v>59317.23000000001</v>
      </c>
      <c r="E24" s="7">
        <v>56187.76999999999</v>
      </c>
      <c r="F24" s="7">
        <v>115505</v>
      </c>
    </row>
    <row r="25" spans="1:6" x14ac:dyDescent="0.3">
      <c r="A25" s="5" t="s">
        <v>29</v>
      </c>
      <c r="B25" s="6">
        <v>215</v>
      </c>
      <c r="C25" s="7">
        <v>531446.73199999984</v>
      </c>
      <c r="D25" s="7">
        <v>227293.02000000014</v>
      </c>
      <c r="E25" s="7">
        <v>223255.85999999987</v>
      </c>
      <c r="F25" s="7">
        <v>450548.88</v>
      </c>
    </row>
    <row r="26" spans="1:6" x14ac:dyDescent="0.3">
      <c r="A26" s="5" t="s">
        <v>30</v>
      </c>
      <c r="B26" s="6">
        <v>78</v>
      </c>
      <c r="C26" s="7">
        <v>177293.61599999995</v>
      </c>
      <c r="D26" s="7">
        <v>76234.990000000005</v>
      </c>
      <c r="E26" s="7">
        <v>74528.009999999995</v>
      </c>
      <c r="F26" s="7">
        <v>150763</v>
      </c>
    </row>
    <row r="27" spans="1:6" x14ac:dyDescent="0.3">
      <c r="A27" s="5" t="s">
        <v>31</v>
      </c>
      <c r="B27" s="6">
        <v>51</v>
      </c>
      <c r="C27" s="7">
        <v>105136.07800000001</v>
      </c>
      <c r="D27" s="7">
        <v>45206.969999999987</v>
      </c>
      <c r="E27" s="7">
        <v>42904.030000000013</v>
      </c>
      <c r="F27" s="7">
        <v>88111</v>
      </c>
    </row>
    <row r="28" spans="1:6" x14ac:dyDescent="0.3">
      <c r="A28" s="5" t="s">
        <v>32</v>
      </c>
      <c r="B28" s="6">
        <v>419</v>
      </c>
      <c r="C28" s="7">
        <v>1015204.4039999992</v>
      </c>
      <c r="D28" s="7">
        <v>436522.59000000032</v>
      </c>
      <c r="E28" s="7">
        <v>423407.40999999968</v>
      </c>
      <c r="F28" s="7">
        <v>859930</v>
      </c>
    </row>
    <row r="29" spans="1:6" x14ac:dyDescent="0.3">
      <c r="A29" s="5" t="s">
        <v>33</v>
      </c>
      <c r="B29" s="6">
        <v>140</v>
      </c>
      <c r="C29" s="7">
        <v>341740.97</v>
      </c>
      <c r="D29" s="7">
        <v>146954.68999999997</v>
      </c>
      <c r="E29" s="7">
        <v>141163.97000000006</v>
      </c>
      <c r="F29" s="7">
        <v>288118.66000000003</v>
      </c>
    </row>
    <row r="30" spans="1:6" x14ac:dyDescent="0.3">
      <c r="A30" s="5" t="s">
        <v>34</v>
      </c>
      <c r="B30" s="6">
        <v>169</v>
      </c>
      <c r="C30" s="7">
        <v>443946.5659999997</v>
      </c>
      <c r="D30" s="7">
        <v>191415.90999999995</v>
      </c>
      <c r="E30" s="7">
        <v>182605.61000000013</v>
      </c>
      <c r="F30" s="7">
        <v>374021.52000000008</v>
      </c>
    </row>
    <row r="31" spans="1:6" x14ac:dyDescent="0.3">
      <c r="A31" s="5" t="s">
        <v>35</v>
      </c>
      <c r="B31" s="6">
        <v>67</v>
      </c>
      <c r="C31" s="7">
        <v>147135.32100000005</v>
      </c>
      <c r="D31" s="7">
        <v>63059.439999999995</v>
      </c>
      <c r="E31" s="7">
        <v>59185.560000000005</v>
      </c>
      <c r="F31" s="7">
        <v>122245</v>
      </c>
    </row>
    <row r="32" spans="1:6" x14ac:dyDescent="0.3">
      <c r="A32" s="5" t="s">
        <v>36</v>
      </c>
      <c r="B32" s="6">
        <v>108</v>
      </c>
      <c r="C32" s="7">
        <v>296493.37800000003</v>
      </c>
      <c r="D32" s="7">
        <v>127441.06999999999</v>
      </c>
      <c r="E32" s="7">
        <v>122469.93000000001</v>
      </c>
      <c r="F32" s="7">
        <v>249911</v>
      </c>
    </row>
    <row r="33" spans="1:6" x14ac:dyDescent="0.3">
      <c r="A33" s="5" t="s">
        <v>37</v>
      </c>
      <c r="B33" s="6">
        <v>256</v>
      </c>
      <c r="C33" s="7">
        <v>519852.46399999992</v>
      </c>
      <c r="D33" s="7">
        <v>223340.81000000006</v>
      </c>
      <c r="E33" s="7">
        <v>217794.18999999994</v>
      </c>
      <c r="F33" s="7">
        <v>441135</v>
      </c>
    </row>
    <row r="34" spans="1:6" x14ac:dyDescent="0.3">
      <c r="A34" s="5" t="s">
        <v>38</v>
      </c>
      <c r="B34" s="6">
        <v>267</v>
      </c>
      <c r="C34" s="7">
        <v>696771.74699999974</v>
      </c>
      <c r="D34" s="7">
        <v>299275.76999999996</v>
      </c>
      <c r="E34" s="7">
        <v>286329.23000000004</v>
      </c>
      <c r="F34" s="7">
        <v>585605</v>
      </c>
    </row>
    <row r="35" spans="1:6" x14ac:dyDescent="0.3">
      <c r="A35" s="5" t="s">
        <v>39</v>
      </c>
      <c r="B35" s="6">
        <v>870</v>
      </c>
      <c r="C35" s="7">
        <v>1637293.6379999993</v>
      </c>
      <c r="D35" s="7">
        <v>697201.26999999885</v>
      </c>
      <c r="E35" s="7">
        <v>685608.73000000115</v>
      </c>
      <c r="F35" s="7">
        <v>1382810</v>
      </c>
    </row>
    <row r="36" spans="1:6" x14ac:dyDescent="0.3">
      <c r="A36" s="5" t="s">
        <v>40</v>
      </c>
      <c r="B36" s="6">
        <v>86</v>
      </c>
      <c r="C36" s="7">
        <v>189706.43999999992</v>
      </c>
      <c r="D36" s="7">
        <v>81571.310000000027</v>
      </c>
      <c r="E36" s="7">
        <v>76928.689999999973</v>
      </c>
      <c r="F36" s="7">
        <v>158500</v>
      </c>
    </row>
    <row r="37" spans="1:6" x14ac:dyDescent="0.3">
      <c r="A37" s="5" t="s">
        <v>41</v>
      </c>
      <c r="B37" s="6">
        <v>153</v>
      </c>
      <c r="C37" s="7">
        <v>307786.46399999992</v>
      </c>
      <c r="D37" s="7">
        <v>131169.18000000005</v>
      </c>
      <c r="E37" s="7">
        <v>127284.81999999995</v>
      </c>
      <c r="F37" s="7">
        <v>258454</v>
      </c>
    </row>
    <row r="38" spans="1:6" x14ac:dyDescent="0.3">
      <c r="A38" s="5" t="s">
        <v>42</v>
      </c>
      <c r="B38" s="6">
        <v>1130</v>
      </c>
      <c r="C38" s="7">
        <v>2293960.8299999996</v>
      </c>
      <c r="D38" s="7">
        <v>981726.07999999926</v>
      </c>
      <c r="E38" s="7">
        <v>965485.92000000074</v>
      </c>
      <c r="F38" s="7">
        <v>1947212</v>
      </c>
    </row>
    <row r="39" spans="1:6" x14ac:dyDescent="0.3">
      <c r="A39" s="5" t="s">
        <v>43</v>
      </c>
      <c r="B39" s="6">
        <v>150</v>
      </c>
      <c r="C39" s="7">
        <v>339374.90700000012</v>
      </c>
      <c r="D39" s="7">
        <v>145920.59000000005</v>
      </c>
      <c r="E39" s="7">
        <v>139062.50999999998</v>
      </c>
      <c r="F39" s="7">
        <v>284983.10000000003</v>
      </c>
    </row>
    <row r="40" spans="1:6" x14ac:dyDescent="0.3">
      <c r="A40" s="5" t="s">
        <v>44</v>
      </c>
      <c r="B40" s="6">
        <v>837</v>
      </c>
      <c r="C40" s="7">
        <v>1425893.9440000008</v>
      </c>
      <c r="D40" s="7">
        <v>612523.8600000001</v>
      </c>
      <c r="E40" s="7">
        <v>601979.1399999999</v>
      </c>
      <c r="F40" s="7">
        <v>1214503</v>
      </c>
    </row>
    <row r="41" spans="1:6" x14ac:dyDescent="0.3">
      <c r="A41" s="5" t="s">
        <v>45</v>
      </c>
      <c r="B41" s="6">
        <v>33</v>
      </c>
      <c r="C41" s="7">
        <v>72215.998000000007</v>
      </c>
      <c r="D41" s="7">
        <v>31050.769999999997</v>
      </c>
      <c r="E41" s="7">
        <v>30535.230000000003</v>
      </c>
      <c r="F41" s="7">
        <v>61586</v>
      </c>
    </row>
    <row r="42" spans="1:6" x14ac:dyDescent="0.3">
      <c r="A42" s="5" t="s">
        <v>46</v>
      </c>
      <c r="B42" s="6">
        <v>37</v>
      </c>
      <c r="C42" s="7">
        <v>77029.012999999948</v>
      </c>
      <c r="D42" s="7">
        <v>33110.729999999996</v>
      </c>
      <c r="E42" s="7">
        <v>32559.270000000004</v>
      </c>
      <c r="F42" s="7">
        <v>65670</v>
      </c>
    </row>
    <row r="43" spans="1:6" x14ac:dyDescent="0.3">
      <c r="A43" s="5" t="s">
        <v>47</v>
      </c>
      <c r="B43" s="6">
        <v>110</v>
      </c>
      <c r="C43" s="7">
        <v>220594.91</v>
      </c>
      <c r="D43" s="7">
        <v>94675.17</v>
      </c>
      <c r="E43" s="7">
        <v>93186.87000000001</v>
      </c>
      <c r="F43" s="7">
        <v>187862.04</v>
      </c>
    </row>
    <row r="44" spans="1:6" x14ac:dyDescent="0.3">
      <c r="A44" s="5" t="s">
        <v>48</v>
      </c>
      <c r="B44" s="6">
        <v>25</v>
      </c>
      <c r="C44" s="7">
        <v>35712.063999999991</v>
      </c>
      <c r="D44" s="7">
        <v>15358.759999999998</v>
      </c>
      <c r="E44" s="7">
        <v>15100.240000000002</v>
      </c>
      <c r="F44" s="7">
        <v>30459</v>
      </c>
    </row>
    <row r="45" spans="1:6" x14ac:dyDescent="0.3">
      <c r="A45" s="5" t="s">
        <v>49</v>
      </c>
      <c r="B45" s="6">
        <v>66</v>
      </c>
      <c r="C45" s="7">
        <v>124249.40400000001</v>
      </c>
      <c r="D45" s="7">
        <v>53054.630000000005</v>
      </c>
      <c r="E45" s="7">
        <v>52171.369999999995</v>
      </c>
      <c r="F45" s="7">
        <v>105226</v>
      </c>
    </row>
    <row r="46" spans="1:6" x14ac:dyDescent="0.3">
      <c r="A46" s="5" t="s">
        <v>50</v>
      </c>
      <c r="B46" s="6">
        <v>311</v>
      </c>
      <c r="C46" s="7">
        <v>528958.57400000002</v>
      </c>
      <c r="D46" s="7">
        <v>227462.54999999993</v>
      </c>
      <c r="E46" s="7">
        <v>223670.45000000007</v>
      </c>
      <c r="F46" s="7">
        <v>451133</v>
      </c>
    </row>
    <row r="47" spans="1:6" x14ac:dyDescent="0.3">
      <c r="A47" s="5" t="s">
        <v>51</v>
      </c>
      <c r="B47" s="6">
        <v>965</v>
      </c>
      <c r="C47" s="7">
        <v>1694329.423</v>
      </c>
      <c r="D47" s="7">
        <v>727174.34999999986</v>
      </c>
      <c r="E47" s="7">
        <v>673524.65000000014</v>
      </c>
      <c r="F47" s="7">
        <v>1400699</v>
      </c>
    </row>
    <row r="48" spans="1:6" x14ac:dyDescent="0.3">
      <c r="A48" s="5" t="s">
        <v>52</v>
      </c>
      <c r="B48" s="6">
        <v>22</v>
      </c>
      <c r="C48" s="7">
        <v>52357.315000000002</v>
      </c>
      <c r="D48" s="7">
        <v>22512.639999999999</v>
      </c>
      <c r="E48" s="7">
        <v>22138.36</v>
      </c>
      <c r="F48" s="7">
        <v>44651</v>
      </c>
    </row>
    <row r="49" spans="1:6" x14ac:dyDescent="0.3">
      <c r="A49" s="5" t="s">
        <v>53</v>
      </c>
      <c r="B49" s="6">
        <v>25</v>
      </c>
      <c r="C49" s="7">
        <v>34371.087999999996</v>
      </c>
      <c r="D49" s="7">
        <v>14779.83</v>
      </c>
      <c r="E49" s="7">
        <v>14533.17</v>
      </c>
      <c r="F49" s="7">
        <v>29313</v>
      </c>
    </row>
    <row r="50" spans="1:6" x14ac:dyDescent="0.3">
      <c r="A50" s="5" t="s">
        <v>54</v>
      </c>
      <c r="B50" s="6">
        <v>10</v>
      </c>
      <c r="C50" s="7">
        <v>16938.415999999997</v>
      </c>
      <c r="D50" s="7">
        <v>7282.8899999999985</v>
      </c>
      <c r="E50" s="7">
        <v>7162.1100000000015</v>
      </c>
      <c r="F50" s="7">
        <v>14445</v>
      </c>
    </row>
    <row r="51" spans="1:6" x14ac:dyDescent="0.3">
      <c r="A51" s="5" t="s">
        <v>55</v>
      </c>
      <c r="B51" s="6">
        <v>58</v>
      </c>
      <c r="C51" s="7">
        <v>110936.60700000002</v>
      </c>
      <c r="D51" s="7">
        <v>47698.2</v>
      </c>
      <c r="E51" s="7">
        <v>46841.8</v>
      </c>
      <c r="F51" s="7">
        <v>94540</v>
      </c>
    </row>
    <row r="52" spans="1:6" x14ac:dyDescent="0.3">
      <c r="A52" s="5" t="s">
        <v>56</v>
      </c>
      <c r="B52" s="6">
        <v>93</v>
      </c>
      <c r="C52" s="7">
        <v>211547.90799999994</v>
      </c>
      <c r="D52" s="7">
        <v>90963.730000000025</v>
      </c>
      <c r="E52" s="7">
        <v>89449.269999999975</v>
      </c>
      <c r="F52" s="7">
        <v>180413</v>
      </c>
    </row>
    <row r="53" spans="1:6" x14ac:dyDescent="0.3">
      <c r="A53" s="5" t="s">
        <v>57</v>
      </c>
      <c r="B53" s="6">
        <v>31</v>
      </c>
      <c r="C53" s="7">
        <v>56695.301000000007</v>
      </c>
      <c r="D53" s="7">
        <v>24377.370000000006</v>
      </c>
      <c r="E53" s="7">
        <v>23972.629999999994</v>
      </c>
      <c r="F53" s="7">
        <v>48350</v>
      </c>
    </row>
    <row r="54" spans="1:6" x14ac:dyDescent="0.3">
      <c r="A54" s="5" t="s">
        <v>58</v>
      </c>
      <c r="B54" s="6">
        <v>50</v>
      </c>
      <c r="C54" s="7">
        <v>80047.370000000039</v>
      </c>
      <c r="D54" s="7">
        <v>34418.380000000005</v>
      </c>
      <c r="E54" s="7">
        <v>33846.619999999995</v>
      </c>
      <c r="F54" s="7">
        <v>68265</v>
      </c>
    </row>
    <row r="55" spans="1:6" x14ac:dyDescent="0.3">
      <c r="A55" s="5" t="s">
        <v>59</v>
      </c>
      <c r="B55" s="6">
        <v>17</v>
      </c>
      <c r="C55" s="7">
        <v>35487.857000000004</v>
      </c>
      <c r="D55" s="7">
        <v>15261.559999999996</v>
      </c>
      <c r="E55" s="7">
        <v>15005.440000000004</v>
      </c>
      <c r="F55" s="7">
        <v>30267</v>
      </c>
    </row>
    <row r="56" spans="1:6" x14ac:dyDescent="0.3">
      <c r="A56" s="5" t="s">
        <v>60</v>
      </c>
      <c r="B56" s="6">
        <v>9</v>
      </c>
      <c r="C56" s="7">
        <v>16911.273000000001</v>
      </c>
      <c r="D56" s="7">
        <v>7274.38</v>
      </c>
      <c r="E56" s="7">
        <v>7150.62</v>
      </c>
      <c r="F56" s="7">
        <v>14425</v>
      </c>
    </row>
    <row r="57" spans="1:6" x14ac:dyDescent="0.3">
      <c r="A57" s="5" t="s">
        <v>61</v>
      </c>
      <c r="B57" s="6">
        <v>19</v>
      </c>
      <c r="C57" s="7">
        <v>35964.475999999995</v>
      </c>
      <c r="D57" s="7">
        <v>15463.03</v>
      </c>
      <c r="E57" s="7">
        <v>15206.97</v>
      </c>
      <c r="F57" s="7">
        <v>30670</v>
      </c>
    </row>
    <row r="58" spans="1:6" x14ac:dyDescent="0.3">
      <c r="A58" s="5" t="s">
        <v>62</v>
      </c>
      <c r="B58" s="6">
        <v>7</v>
      </c>
      <c r="C58" s="7">
        <v>20469.300999999999</v>
      </c>
      <c r="D58" s="7">
        <v>8794.44</v>
      </c>
      <c r="E58" s="7">
        <v>8649.56</v>
      </c>
      <c r="F58" s="7">
        <v>17444</v>
      </c>
    </row>
    <row r="59" spans="1:6" x14ac:dyDescent="0.3">
      <c r="A59" s="5" t="s">
        <v>63</v>
      </c>
      <c r="B59" s="6">
        <v>73</v>
      </c>
      <c r="C59" s="7">
        <v>145089.86799999993</v>
      </c>
      <c r="D59" s="7">
        <v>62380.959999999999</v>
      </c>
      <c r="E59" s="7">
        <v>61344.32</v>
      </c>
      <c r="F59" s="7">
        <v>123725.28</v>
      </c>
    </row>
    <row r="60" spans="1:6" x14ac:dyDescent="0.3">
      <c r="A60" s="5" t="s">
        <v>64</v>
      </c>
      <c r="B60" s="6">
        <v>51</v>
      </c>
      <c r="C60" s="7">
        <v>85042.216000000029</v>
      </c>
      <c r="D60" s="7">
        <v>36563.94999999999</v>
      </c>
      <c r="E60" s="7">
        <v>35953.05000000001</v>
      </c>
      <c r="F60" s="7">
        <v>72517</v>
      </c>
    </row>
    <row r="61" spans="1:6" x14ac:dyDescent="0.3">
      <c r="A61" s="5" t="s">
        <v>65</v>
      </c>
      <c r="B61" s="6">
        <v>42</v>
      </c>
      <c r="C61" s="7">
        <v>87237.812000000034</v>
      </c>
      <c r="D61" s="7">
        <v>37511.100000000006</v>
      </c>
      <c r="E61" s="7">
        <v>36886.899999999994</v>
      </c>
      <c r="F61" s="7">
        <v>74398</v>
      </c>
    </row>
    <row r="62" spans="1:6" x14ac:dyDescent="0.3">
      <c r="A62" s="5" t="s">
        <v>66</v>
      </c>
      <c r="B62" s="6">
        <v>11</v>
      </c>
      <c r="C62" s="7">
        <v>17026.057000000001</v>
      </c>
      <c r="D62" s="7">
        <v>7320.82</v>
      </c>
      <c r="E62" s="7">
        <v>7199.18</v>
      </c>
      <c r="F62" s="7">
        <v>14520</v>
      </c>
    </row>
    <row r="63" spans="1:6" x14ac:dyDescent="0.3">
      <c r="A63" s="5" t="s">
        <v>67</v>
      </c>
      <c r="B63" s="6">
        <v>16</v>
      </c>
      <c r="C63" s="7">
        <v>23221.295999999998</v>
      </c>
      <c r="D63" s="7">
        <v>9985.2800000000025</v>
      </c>
      <c r="E63" s="7">
        <v>9818.7199999999975</v>
      </c>
      <c r="F63" s="7">
        <v>19804</v>
      </c>
    </row>
    <row r="64" spans="1:6" x14ac:dyDescent="0.3">
      <c r="A64" s="5" t="s">
        <v>68</v>
      </c>
      <c r="B64" s="6">
        <v>34</v>
      </c>
      <c r="C64" s="7">
        <v>72414.834999999977</v>
      </c>
      <c r="D64" s="7">
        <v>31137.700000000012</v>
      </c>
      <c r="E64" s="7">
        <v>30619.299999999988</v>
      </c>
      <c r="F64" s="7">
        <v>61757</v>
      </c>
    </row>
    <row r="65" spans="1:6" x14ac:dyDescent="0.3">
      <c r="A65" s="5" t="s">
        <v>69</v>
      </c>
      <c r="B65" s="6">
        <v>30</v>
      </c>
      <c r="C65" s="7">
        <v>75443.561999999991</v>
      </c>
      <c r="D65" s="7">
        <v>32440.04</v>
      </c>
      <c r="E65" s="7">
        <v>31899.96</v>
      </c>
      <c r="F65" s="7">
        <v>64340</v>
      </c>
    </row>
    <row r="66" spans="1:6" x14ac:dyDescent="0.3">
      <c r="A66" s="5" t="s">
        <v>70</v>
      </c>
      <c r="B66" s="6">
        <v>54</v>
      </c>
      <c r="C66" s="7">
        <v>81022.386000000028</v>
      </c>
      <c r="D66" s="7">
        <v>34838.159999999996</v>
      </c>
      <c r="E66" s="7">
        <v>34258.840000000004</v>
      </c>
      <c r="F66" s="7">
        <v>69097</v>
      </c>
    </row>
    <row r="67" spans="1:6" x14ac:dyDescent="0.3">
      <c r="A67" s="5" t="s">
        <v>71</v>
      </c>
      <c r="B67" s="6">
        <v>43</v>
      </c>
      <c r="C67" s="7">
        <v>93453.1</v>
      </c>
      <c r="D67" s="7">
        <v>40187.06</v>
      </c>
      <c r="E67" s="7">
        <v>39514.94</v>
      </c>
      <c r="F67" s="7">
        <v>79702</v>
      </c>
    </row>
    <row r="68" spans="1:6" x14ac:dyDescent="0.3">
      <c r="A68" s="5" t="s">
        <v>72</v>
      </c>
      <c r="B68" s="6">
        <v>119</v>
      </c>
      <c r="C68" s="7">
        <v>158262.49399999998</v>
      </c>
      <c r="D68" s="7">
        <v>67766.900000000009</v>
      </c>
      <c r="E68" s="7">
        <v>66753.099999999991</v>
      </c>
      <c r="F68" s="7">
        <v>134520</v>
      </c>
    </row>
    <row r="69" spans="1:6" x14ac:dyDescent="0.3">
      <c r="A69" s="5" t="s">
        <v>73</v>
      </c>
      <c r="B69" s="6">
        <v>20</v>
      </c>
      <c r="C69" s="7">
        <v>47466.472999999998</v>
      </c>
      <c r="D69" s="7">
        <v>20412.59</v>
      </c>
      <c r="E69" s="7">
        <v>20070.41</v>
      </c>
      <c r="F69" s="7">
        <v>40483</v>
      </c>
    </row>
    <row r="70" spans="1:6" x14ac:dyDescent="0.3">
      <c r="A70" s="5" t="s">
        <v>74</v>
      </c>
      <c r="B70" s="6">
        <v>17</v>
      </c>
      <c r="C70" s="7">
        <v>45203.589000000007</v>
      </c>
      <c r="D70" s="7">
        <v>19436.5</v>
      </c>
      <c r="E70" s="7">
        <v>19113.5</v>
      </c>
      <c r="F70" s="7">
        <v>38550</v>
      </c>
    </row>
    <row r="71" spans="1:6" x14ac:dyDescent="0.3">
      <c r="A71" s="5" t="s">
        <v>75</v>
      </c>
      <c r="B71" s="6">
        <v>19</v>
      </c>
      <c r="C71" s="7">
        <v>50642.106999999996</v>
      </c>
      <c r="D71" s="7">
        <v>21777.919999999998</v>
      </c>
      <c r="E71" s="7">
        <v>21413.08</v>
      </c>
      <c r="F71" s="7">
        <v>43191</v>
      </c>
    </row>
    <row r="72" spans="1:6" x14ac:dyDescent="0.3">
      <c r="A72" s="5" t="s">
        <v>76</v>
      </c>
      <c r="B72" s="6">
        <v>32</v>
      </c>
      <c r="C72" s="7">
        <v>74464.45199999999</v>
      </c>
      <c r="D72" s="7">
        <v>32024.059999999998</v>
      </c>
      <c r="E72" s="7">
        <v>31485.940000000002</v>
      </c>
      <c r="F72" s="7">
        <v>63510</v>
      </c>
    </row>
    <row r="73" spans="1:6" x14ac:dyDescent="0.3">
      <c r="A73" s="5" t="s">
        <v>77</v>
      </c>
      <c r="B73" s="6">
        <v>20</v>
      </c>
      <c r="C73" s="7">
        <v>63611.832000000002</v>
      </c>
      <c r="D73" s="7">
        <v>27347.970000000005</v>
      </c>
      <c r="E73" s="7">
        <v>26891.029999999995</v>
      </c>
      <c r="F73" s="7">
        <v>54239</v>
      </c>
    </row>
    <row r="74" spans="1:6" x14ac:dyDescent="0.3">
      <c r="A74" s="5" t="s">
        <v>78</v>
      </c>
      <c r="B74" s="6">
        <v>34</v>
      </c>
      <c r="C74" s="7">
        <v>45800.967999999993</v>
      </c>
      <c r="D74" s="7">
        <v>19691.979999999996</v>
      </c>
      <c r="E74" s="7">
        <v>19366.020000000004</v>
      </c>
      <c r="F74" s="7">
        <v>39058</v>
      </c>
    </row>
    <row r="75" spans="1:6" x14ac:dyDescent="0.3">
      <c r="A75" s="5" t="s">
        <v>79</v>
      </c>
      <c r="B75" s="6">
        <v>15</v>
      </c>
      <c r="C75" s="7">
        <v>27617.363999999998</v>
      </c>
      <c r="D75" s="7">
        <v>11874.5</v>
      </c>
      <c r="E75" s="7">
        <v>11677.5</v>
      </c>
      <c r="F75" s="7">
        <v>23552</v>
      </c>
    </row>
    <row r="76" spans="1:6" x14ac:dyDescent="0.3">
      <c r="A76" s="5" t="s">
        <v>80</v>
      </c>
      <c r="B76" s="6">
        <v>25</v>
      </c>
      <c r="C76" s="7">
        <v>61483.031999999999</v>
      </c>
      <c r="D76" s="7">
        <v>26441.980000000007</v>
      </c>
      <c r="E76" s="7">
        <v>25997.019999999993</v>
      </c>
      <c r="F76" s="7">
        <v>52439</v>
      </c>
    </row>
    <row r="77" spans="1:6" x14ac:dyDescent="0.3">
      <c r="A77" s="5" t="s">
        <v>81</v>
      </c>
      <c r="B77" s="6">
        <v>11</v>
      </c>
      <c r="C77" s="7">
        <v>18620.064000000002</v>
      </c>
      <c r="D77" s="7">
        <v>7999.4199999999992</v>
      </c>
      <c r="E77" s="7">
        <v>7864.5800000000008</v>
      </c>
      <c r="F77" s="7">
        <v>15864</v>
      </c>
    </row>
    <row r="78" spans="1:6" x14ac:dyDescent="0.3">
      <c r="A78" s="5" t="s">
        <v>82</v>
      </c>
      <c r="B78" s="6">
        <v>226</v>
      </c>
      <c r="C78" s="7">
        <v>489488.46000000008</v>
      </c>
      <c r="D78" s="7">
        <v>209857.52999999991</v>
      </c>
      <c r="E78" s="7">
        <v>206494.47000000009</v>
      </c>
      <c r="F78" s="7">
        <v>416352</v>
      </c>
    </row>
    <row r="79" spans="1:6" ht="15" thickBot="1" x14ac:dyDescent="0.35">
      <c r="A79" s="5" t="s">
        <v>83</v>
      </c>
      <c r="B79" s="6">
        <v>60</v>
      </c>
      <c r="C79" s="7">
        <v>139318.00499999998</v>
      </c>
      <c r="D79" s="7">
        <v>59936.85</v>
      </c>
      <c r="E79" s="7">
        <v>55454.15</v>
      </c>
      <c r="F79" s="7">
        <v>115391</v>
      </c>
    </row>
    <row r="80" spans="1:6" ht="15" thickBot="1" x14ac:dyDescent="0.35">
      <c r="A80" s="8" t="s">
        <v>84</v>
      </c>
      <c r="B80" s="9">
        <f>SUM(B2:B79)</f>
        <v>12457</v>
      </c>
      <c r="C80" s="10">
        <f>SUM(C2:C79)</f>
        <v>25267220.277000006</v>
      </c>
      <c r="D80" s="10">
        <f>SUM(D2:D79)</f>
        <v>10831471.750000002</v>
      </c>
      <c r="E80" s="10">
        <f>SUM(E2:E79)</f>
        <v>10496071.52</v>
      </c>
      <c r="F80" s="11">
        <f>SUM(F2:F79)</f>
        <v>21327543.27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OCAK 2021</vt:lpstr>
      <vt:lpstr>ŞUBAT 2021</vt:lpstr>
      <vt:lpstr>MART 2021</vt:lpstr>
      <vt:lpstr>NİSAN 2021</vt:lpstr>
      <vt:lpstr>MAYIS 2021</vt:lpstr>
      <vt:lpstr>HAZİRAN 2021</vt:lpstr>
      <vt:lpstr>TEMMUZ 2021</vt:lpstr>
      <vt:lpstr>AĞUSTOS 2021</vt:lpstr>
      <vt:lpstr>EYLÜL 2021</vt:lpstr>
      <vt:lpstr>EKİM 2021</vt:lpstr>
      <vt:lpstr>KASIM 2021</vt:lpstr>
      <vt:lpstr>ARALIK 2021</vt:lpstr>
    </vt:vector>
  </TitlesOfParts>
  <Company>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100887 Okan Turkozu</dc:creator>
  <cp:lastModifiedBy>100887 Okan Turkozu</cp:lastModifiedBy>
  <dcterms:created xsi:type="dcterms:W3CDTF">2025-03-06T06:36:53Z</dcterms:created>
  <dcterms:modified xsi:type="dcterms:W3CDTF">2025-03-06T07:05:40Z</dcterms:modified>
</cp:coreProperties>
</file>