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22056" windowHeight="8496" tabRatio="836"/>
  </bookViews>
  <sheets>
    <sheet name="OCAK 2020" sheetId="1" r:id="rId1"/>
    <sheet name="ŞUBAT 2020" sheetId="2" r:id="rId2"/>
    <sheet name="MART 2020" sheetId="3" r:id="rId3"/>
    <sheet name="NİSAN 2020" sheetId="4" r:id="rId4"/>
    <sheet name="MAYIS 2020" sheetId="5" r:id="rId5"/>
    <sheet name="HAZİRAN 2020" sheetId="6" r:id="rId6"/>
    <sheet name="TEMMUZ 2020" sheetId="7" r:id="rId7"/>
    <sheet name="AĞUSTOS 2020" sheetId="8" r:id="rId8"/>
    <sheet name="EYLÜL 2020" sheetId="9" r:id="rId9"/>
    <sheet name="EKİM 2020" sheetId="10" r:id="rId10"/>
    <sheet name="KASIM 2020" sheetId="11" r:id="rId11"/>
    <sheet name="ARALIK 2020" sheetId="12" r:id="rId12"/>
  </sheets>
  <calcPr calcId="145621"/>
</workbook>
</file>

<file path=xl/calcChain.xml><?xml version="1.0" encoding="utf-8"?>
<calcChain xmlns="http://schemas.openxmlformats.org/spreadsheetml/2006/main">
  <c r="F80" i="12" l="1"/>
  <c r="E80" i="12"/>
  <c r="D80" i="12"/>
  <c r="C80" i="12"/>
  <c r="B80" i="12"/>
  <c r="F80" i="11" l="1"/>
  <c r="E80" i="11"/>
  <c r="D80" i="11"/>
  <c r="C80" i="11"/>
  <c r="B80" i="11"/>
  <c r="F80" i="10" l="1"/>
  <c r="E80" i="10"/>
  <c r="D80" i="10"/>
  <c r="C80" i="10"/>
  <c r="B80" i="10"/>
  <c r="F80" i="9" l="1"/>
  <c r="E80" i="9"/>
  <c r="D80" i="9"/>
  <c r="C80" i="9"/>
  <c r="B80" i="9"/>
  <c r="F80" i="8" l="1"/>
  <c r="E80" i="8"/>
  <c r="D80" i="8"/>
  <c r="C80" i="8"/>
  <c r="B80" i="8"/>
  <c r="F80" i="7" l="1"/>
  <c r="E80" i="7"/>
  <c r="D80" i="7"/>
  <c r="C80" i="7"/>
  <c r="B80" i="7"/>
  <c r="F80" i="6" l="1"/>
  <c r="E80" i="6"/>
  <c r="D80" i="6"/>
  <c r="C80" i="6"/>
  <c r="B80" i="6"/>
  <c r="F80" i="5" l="1"/>
  <c r="E80" i="5"/>
  <c r="D80" i="5"/>
  <c r="C80" i="5"/>
  <c r="B80" i="5"/>
  <c r="F80" i="4" l="1"/>
  <c r="E80" i="4"/>
  <c r="D80" i="4"/>
  <c r="C80" i="4"/>
  <c r="B80" i="4"/>
  <c r="F80" i="3" l="1"/>
  <c r="E80" i="3"/>
  <c r="D80" i="3"/>
  <c r="C80" i="3"/>
  <c r="B80" i="3"/>
  <c r="F80" i="2" l="1"/>
  <c r="E80" i="2"/>
  <c r="D80" i="2"/>
  <c r="C80" i="2"/>
  <c r="B80" i="2"/>
  <c r="F80" i="1" l="1"/>
  <c r="E80" i="1"/>
  <c r="D80" i="1"/>
  <c r="C80" i="1"/>
  <c r="B80" i="1"/>
</calcChain>
</file>

<file path=xl/sharedStrings.xml><?xml version="1.0" encoding="utf-8"?>
<sst xmlns="http://schemas.openxmlformats.org/spreadsheetml/2006/main" count="1020" uniqueCount="85">
  <si>
    <t>BELEDİYELER/ÖZEL İDARELER</t>
  </si>
  <si>
    <t>ADET</t>
  </si>
  <si>
    <t>TÜKETİM (KWH)</t>
  </si>
  <si>
    <t>TÜKETİM (TL)</t>
  </si>
  <si>
    <t>YASAL KESİNTİLER, VERGİ, FON VE  PAYLAR (**)</t>
  </si>
  <si>
    <t>TOPLAM TUTAR</t>
  </si>
  <si>
    <t>ALTIEYLÜL BELEDİYESİ</t>
  </si>
  <si>
    <t>AYVALIK BELEDİYESİ</t>
  </si>
  <si>
    <t>BALIKESİR BÜYÜKŞEHİR BELEDİYESİ</t>
  </si>
  <si>
    <t>BALYA BELEDİYESİ</t>
  </si>
  <si>
    <t>BANDIRMA BELEDİYESİ</t>
  </si>
  <si>
    <t>BİGADİÇ BELEDİYESİ</t>
  </si>
  <si>
    <t>BURHANİYE BELEDİYESİ</t>
  </si>
  <si>
    <t>DURSUNBEY BELEDİYESİ</t>
  </si>
  <si>
    <t>EDREMİT BELEDİYESİ</t>
  </si>
  <si>
    <t>ERDEK BELEDİYESİ</t>
  </si>
  <si>
    <t>GÖMEÇ BELEDİYESİ</t>
  </si>
  <si>
    <t>GÖNEN BELEDİYESİ</t>
  </si>
  <si>
    <t>HAVRAN BELEDİYESİ</t>
  </si>
  <si>
    <t>İVRİNDİ BELEDİYESİ</t>
  </si>
  <si>
    <t>KARESİ BELEDİYESİ</t>
  </si>
  <si>
    <t>KEPSUT BELEDİYESİ</t>
  </si>
  <si>
    <t>MANYAS BELEDİYESİ</t>
  </si>
  <si>
    <t>MARMARA BELEDİYESİ</t>
  </si>
  <si>
    <t>SAVAŞTEPE BELEDİYESİ</t>
  </si>
  <si>
    <t>SINDIRGI BELEDİYESİ</t>
  </si>
  <si>
    <t>SUSURLUK BELEDİYESİ</t>
  </si>
  <si>
    <t>BURSA BÜYÜKŞEHİR BELEDİYESİ</t>
  </si>
  <si>
    <t>BÜYÜKORHAN BELEDİYESİ</t>
  </si>
  <si>
    <t>GEMLİK BELEDİYESİ</t>
  </si>
  <si>
    <t>GÜRSU BELEDİYESİ</t>
  </si>
  <si>
    <t>HARMANCIK BELEDİYESİ</t>
  </si>
  <si>
    <t>İNEGÖL BELEDİYESİ</t>
  </si>
  <si>
    <t>İZNİK BELEDİYESİ</t>
  </si>
  <si>
    <t>KARACABEY BELEDİYESİ</t>
  </si>
  <si>
    <t>KELES BELEDİYESİ</t>
  </si>
  <si>
    <t>KESTEL BELEDİYESİ</t>
  </si>
  <si>
    <t>MUDANYA BELEDİYESİ</t>
  </si>
  <si>
    <t>MUSTAFAKEMALPAŞA BELEDİYESİ</t>
  </si>
  <si>
    <t>NİLÜFER BELEDİYESİ</t>
  </si>
  <si>
    <t>ORHANELİ BELEDİYESİ</t>
  </si>
  <si>
    <t>ORHANGAZİ BELEDİYESİ</t>
  </si>
  <si>
    <t>OSMANGAZİ BELEDİYESİ</t>
  </si>
  <si>
    <t>YENİŞEHİR BELEDİYESİ</t>
  </si>
  <si>
    <t>YILDIRIM BELEDİYESİ</t>
  </si>
  <si>
    <t>AYVACIK BELEDİYESİ</t>
  </si>
  <si>
    <t>BAYRAMİÇ BELEDİYESİ</t>
  </si>
  <si>
    <t>BİGA BELEDİYESİ</t>
  </si>
  <si>
    <t>BOZCAADA BELEDİYESİ</t>
  </si>
  <si>
    <t>ÇAN BELEDİYESİ</t>
  </si>
  <si>
    <t>ÇANAKKALE BELEDİYESİ</t>
  </si>
  <si>
    <t>ÇANAKKALE İL ÖZEL İDARE</t>
  </si>
  <si>
    <t>ÇARDAK BELEDİYESİ</t>
  </si>
  <si>
    <t>ECEABAT BELEDİYESİ</t>
  </si>
  <si>
    <t>EVREŞE BELEDİYESİ</t>
  </si>
  <si>
    <t>EZİNE BELEDİYESİ</t>
  </si>
  <si>
    <t>GELİBOLU BELEDİYESİ</t>
  </si>
  <si>
    <t>GEYİKLİ BELEDİYESİ</t>
  </si>
  <si>
    <t>GÖKÇEADA BELEDİYESİ</t>
  </si>
  <si>
    <t>GÜMÜŞÇAY BELEDİYESİ</t>
  </si>
  <si>
    <t>KALKIM BELEDİYESİ</t>
  </si>
  <si>
    <t>KARABİGA BELEDİYESİ</t>
  </si>
  <si>
    <t>KAVAK BELEDİYESİ</t>
  </si>
  <si>
    <t>KEPEZ BELEDİYESİ</t>
  </si>
  <si>
    <t>KÜÇÜKKUYU BELEDİYESİ</t>
  </si>
  <si>
    <t>LAPSEKİ BELEDİYESİ</t>
  </si>
  <si>
    <t>TERZİALAN BELEDİYESİ</t>
  </si>
  <si>
    <t>UMURBEY BELEDİYESİ</t>
  </si>
  <si>
    <t>YENİCE BELEDİYESİ</t>
  </si>
  <si>
    <t>ALTINOVA BELEDİYESİ</t>
  </si>
  <si>
    <t>ARMUTLU BELEDİYESİ</t>
  </si>
  <si>
    <t>ÇINARCIK BELEDİYESİ</t>
  </si>
  <si>
    <t>ÇİFTLİKKÖY BELEDİYESİ</t>
  </si>
  <si>
    <t>ESENKÖY BELEDİYESİ</t>
  </si>
  <si>
    <t>KADIKÖY BELEDİYESİ</t>
  </si>
  <si>
    <t>KAYTAZDERE BELEDİYESİ</t>
  </si>
  <si>
    <t>KORUKÖY BELEDİYESİ</t>
  </si>
  <si>
    <t>SUBAŞI BELEDİYESİ</t>
  </si>
  <si>
    <t>TAŞKÖPRÜ BELEDİYESİ</t>
  </si>
  <si>
    <t>TAVŞANLI BELEDİYESİ</t>
  </si>
  <si>
    <t>TERMAL BELEDİYESİ</t>
  </si>
  <si>
    <t>TEŞVİKİYE BELEDİYESİ</t>
  </si>
  <si>
    <t>YALOVA BELEDİYESİ</t>
  </si>
  <si>
    <t>YALOVA İL ÖZEL İDARESİ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</si>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</sst>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4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397</v>
      </c>
      <c r="C2" s="7">
        <v>1172712.1130000001</v>
      </c>
      <c r="D2" s="7">
        <v>329104.61999999988</v>
      </c>
      <c r="E2" s="7">
        <v>393648.38000000012</v>
      </c>
      <c r="F2" s="7">
        <v>722753</v>
      </c>
    </row>
    <row r="3" spans="1:6" x14ac:dyDescent="0.3">
      <c r="A3" s="5" t="s">
        <v>7</v>
      </c>
      <c r="B3" s="6">
        <v>296</v>
      </c>
      <c r="C3" s="7">
        <v>742827.57200000016</v>
      </c>
      <c r="D3" s="7">
        <v>208526.19000000006</v>
      </c>
      <c r="E3" s="7">
        <v>252652.80999999994</v>
      </c>
      <c r="F3" s="7">
        <v>461179</v>
      </c>
    </row>
    <row r="4" spans="1:6" x14ac:dyDescent="0.3">
      <c r="A4" s="5" t="s">
        <v>8</v>
      </c>
      <c r="B4" s="6">
        <v>66</v>
      </c>
      <c r="C4" s="7">
        <v>179205.34799999997</v>
      </c>
      <c r="D4" s="7">
        <v>49251.880000000012</v>
      </c>
      <c r="E4" s="7">
        <v>59606.119999999988</v>
      </c>
      <c r="F4" s="7">
        <v>108858</v>
      </c>
    </row>
    <row r="5" spans="1:6" x14ac:dyDescent="0.3">
      <c r="A5" s="5" t="s">
        <v>9</v>
      </c>
      <c r="B5" s="6">
        <v>75</v>
      </c>
      <c r="C5" s="7">
        <v>195407.47999999998</v>
      </c>
      <c r="D5" s="7">
        <v>55125.649999999987</v>
      </c>
      <c r="E5" s="7">
        <v>64592.350000000013</v>
      </c>
      <c r="F5" s="7">
        <v>119718</v>
      </c>
    </row>
    <row r="6" spans="1:6" x14ac:dyDescent="0.3">
      <c r="A6" s="5" t="s">
        <v>10</v>
      </c>
      <c r="B6" s="6">
        <v>271</v>
      </c>
      <c r="C6" s="7">
        <v>923582.67900000035</v>
      </c>
      <c r="D6" s="7">
        <v>260293.37000000005</v>
      </c>
      <c r="E6" s="7">
        <v>314382.62999999995</v>
      </c>
      <c r="F6" s="7">
        <v>574676</v>
      </c>
    </row>
    <row r="7" spans="1:6" x14ac:dyDescent="0.3">
      <c r="A7" s="5" t="s">
        <v>11</v>
      </c>
      <c r="B7" s="6">
        <v>183</v>
      </c>
      <c r="C7" s="7">
        <v>476176.90500000009</v>
      </c>
      <c r="D7" s="7">
        <v>134355.97999999998</v>
      </c>
      <c r="E7" s="7">
        <v>158925.02000000002</v>
      </c>
      <c r="F7" s="7">
        <v>293281</v>
      </c>
    </row>
    <row r="8" spans="1:6" x14ac:dyDescent="0.3">
      <c r="A8" s="5" t="s">
        <v>12</v>
      </c>
      <c r="B8" s="6">
        <v>224</v>
      </c>
      <c r="C8" s="7">
        <v>589513.44599999976</v>
      </c>
      <c r="D8" s="7">
        <v>166345.68000000008</v>
      </c>
      <c r="E8" s="7">
        <v>201177.31999999992</v>
      </c>
      <c r="F8" s="7">
        <v>367523</v>
      </c>
    </row>
    <row r="9" spans="1:6" x14ac:dyDescent="0.3">
      <c r="A9" s="5" t="s">
        <v>13</v>
      </c>
      <c r="B9" s="6">
        <v>180</v>
      </c>
      <c r="C9" s="7">
        <v>420809.42300000018</v>
      </c>
      <c r="D9" s="7">
        <v>118114.98999999998</v>
      </c>
      <c r="E9" s="7">
        <v>138963.01</v>
      </c>
      <c r="F9" s="7">
        <v>257078</v>
      </c>
    </row>
    <row r="10" spans="1:6" x14ac:dyDescent="0.3">
      <c r="A10" s="5" t="s">
        <v>14</v>
      </c>
      <c r="B10" s="6">
        <v>576</v>
      </c>
      <c r="C10" s="7">
        <v>1249179.3340000017</v>
      </c>
      <c r="D10" s="7">
        <v>351655.49000000022</v>
      </c>
      <c r="E10" s="7">
        <v>425804.50999999978</v>
      </c>
      <c r="F10" s="7">
        <v>777460</v>
      </c>
    </row>
    <row r="11" spans="1:6" x14ac:dyDescent="0.3">
      <c r="A11" s="5" t="s">
        <v>15</v>
      </c>
      <c r="B11" s="6">
        <v>139</v>
      </c>
      <c r="C11" s="7">
        <v>357775.60099999979</v>
      </c>
      <c r="D11" s="7">
        <v>101030.88999999998</v>
      </c>
      <c r="E11" s="7">
        <v>120667.11000000002</v>
      </c>
      <c r="F11" s="7">
        <v>221698</v>
      </c>
    </row>
    <row r="12" spans="1:6" x14ac:dyDescent="0.3">
      <c r="A12" s="5" t="s">
        <v>16</v>
      </c>
      <c r="B12" s="6">
        <v>86</v>
      </c>
      <c r="C12" s="7">
        <v>178003.97899999988</v>
      </c>
      <c r="D12" s="7">
        <v>50267.470000000008</v>
      </c>
      <c r="E12" s="7">
        <v>60598.529999999992</v>
      </c>
      <c r="F12" s="7">
        <v>110866</v>
      </c>
    </row>
    <row r="13" spans="1:6" x14ac:dyDescent="0.3">
      <c r="A13" s="5" t="s">
        <v>17</v>
      </c>
      <c r="B13" s="6">
        <v>225</v>
      </c>
      <c r="C13" s="7">
        <v>561887.98199999949</v>
      </c>
      <c r="D13" s="7">
        <v>158738.25000000003</v>
      </c>
      <c r="E13" s="7">
        <v>189239.74999999997</v>
      </c>
      <c r="F13" s="7">
        <v>347978</v>
      </c>
    </row>
    <row r="14" spans="1:6" x14ac:dyDescent="0.3">
      <c r="A14" s="5" t="s">
        <v>18</v>
      </c>
      <c r="B14" s="6">
        <v>70</v>
      </c>
      <c r="C14" s="7">
        <v>252587.89499999999</v>
      </c>
      <c r="D14" s="7">
        <v>71384.839999999982</v>
      </c>
      <c r="E14" s="7">
        <v>84434.160000000018</v>
      </c>
      <c r="F14" s="7">
        <v>155819</v>
      </c>
    </row>
    <row r="15" spans="1:6" x14ac:dyDescent="0.3">
      <c r="A15" s="5" t="s">
        <v>19</v>
      </c>
      <c r="B15" s="6">
        <v>121</v>
      </c>
      <c r="C15" s="7">
        <v>357075.8519999999</v>
      </c>
      <c r="D15" s="7">
        <v>100105.93000000001</v>
      </c>
      <c r="E15" s="7">
        <v>118349.06999999999</v>
      </c>
      <c r="F15" s="7">
        <v>218455</v>
      </c>
    </row>
    <row r="16" spans="1:6" x14ac:dyDescent="0.3">
      <c r="A16" s="5" t="s">
        <v>20</v>
      </c>
      <c r="B16" s="6">
        <v>357</v>
      </c>
      <c r="C16" s="7">
        <v>922323.84700000018</v>
      </c>
      <c r="D16" s="7">
        <v>259181.15999999986</v>
      </c>
      <c r="E16" s="7">
        <v>312790.84000000014</v>
      </c>
      <c r="F16" s="7">
        <v>571972</v>
      </c>
    </row>
    <row r="17" spans="1:6" x14ac:dyDescent="0.3">
      <c r="A17" s="5" t="s">
        <v>21</v>
      </c>
      <c r="B17" s="6">
        <v>98</v>
      </c>
      <c r="C17" s="7">
        <v>290000.98199999996</v>
      </c>
      <c r="D17" s="7">
        <v>81812.089999999982</v>
      </c>
      <c r="E17" s="7">
        <v>96175.910000000018</v>
      </c>
      <c r="F17" s="7">
        <v>177988</v>
      </c>
    </row>
    <row r="18" spans="1:6" x14ac:dyDescent="0.3">
      <c r="A18" s="5" t="s">
        <v>22</v>
      </c>
      <c r="B18" s="6">
        <v>92</v>
      </c>
      <c r="C18" s="7">
        <v>257465.69099999999</v>
      </c>
      <c r="D18" s="7">
        <v>72667.209999999992</v>
      </c>
      <c r="E18" s="7">
        <v>85963.790000000008</v>
      </c>
      <c r="F18" s="7">
        <v>158631</v>
      </c>
    </row>
    <row r="19" spans="1:6" x14ac:dyDescent="0.3">
      <c r="A19" s="5" t="s">
        <v>23</v>
      </c>
      <c r="B19" s="6">
        <v>60</v>
      </c>
      <c r="C19" s="7">
        <v>235511.03799999997</v>
      </c>
      <c r="D19" s="7">
        <v>66171.689999999988</v>
      </c>
      <c r="E19" s="7">
        <v>80217.310000000012</v>
      </c>
      <c r="F19" s="7">
        <v>146389</v>
      </c>
    </row>
    <row r="20" spans="1:6" x14ac:dyDescent="0.3">
      <c r="A20" s="5" t="s">
        <v>24</v>
      </c>
      <c r="B20" s="6">
        <v>108</v>
      </c>
      <c r="C20" s="7">
        <v>212449.427</v>
      </c>
      <c r="D20" s="7">
        <v>60025.570000000022</v>
      </c>
      <c r="E20" s="7">
        <v>71499.429999999978</v>
      </c>
      <c r="F20" s="7">
        <v>131525</v>
      </c>
    </row>
    <row r="21" spans="1:6" x14ac:dyDescent="0.3">
      <c r="A21" s="5" t="s">
        <v>25</v>
      </c>
      <c r="B21" s="6">
        <v>174</v>
      </c>
      <c r="C21" s="7">
        <v>393890.4310000001</v>
      </c>
      <c r="D21" s="7">
        <v>111161.09000000001</v>
      </c>
      <c r="E21" s="7">
        <v>131644.90999999997</v>
      </c>
      <c r="F21" s="7">
        <v>242806</v>
      </c>
    </row>
    <row r="22" spans="1:6" x14ac:dyDescent="0.3">
      <c r="A22" s="5" t="s">
        <v>26</v>
      </c>
      <c r="B22" s="6">
        <v>121</v>
      </c>
      <c r="C22" s="7">
        <v>342429.4389999999</v>
      </c>
      <c r="D22" s="7">
        <v>96670.040000000008</v>
      </c>
      <c r="E22" s="7">
        <v>115173.95999999999</v>
      </c>
      <c r="F22" s="7">
        <v>211844</v>
      </c>
    </row>
    <row r="23" spans="1:6" x14ac:dyDescent="0.3">
      <c r="A23" s="5" t="s">
        <v>27</v>
      </c>
      <c r="B23" s="6">
        <v>576</v>
      </c>
      <c r="C23" s="7">
        <v>853928.55200000026</v>
      </c>
      <c r="D23" s="7">
        <v>233770.55999999991</v>
      </c>
      <c r="E23" s="7">
        <v>283777.44000000006</v>
      </c>
      <c r="F23" s="7">
        <v>517548</v>
      </c>
    </row>
    <row r="24" spans="1:6" x14ac:dyDescent="0.3">
      <c r="A24" s="5" t="s">
        <v>28</v>
      </c>
      <c r="B24" s="6">
        <v>70</v>
      </c>
      <c r="C24" s="7">
        <v>175433.5</v>
      </c>
      <c r="D24" s="7">
        <v>49518.719999999994</v>
      </c>
      <c r="E24" s="7">
        <v>58548.280000000006</v>
      </c>
      <c r="F24" s="7">
        <v>108067</v>
      </c>
    </row>
    <row r="25" spans="1:6" x14ac:dyDescent="0.3">
      <c r="A25" s="5" t="s">
        <v>29</v>
      </c>
      <c r="B25" s="6">
        <v>202</v>
      </c>
      <c r="C25" s="7">
        <v>655674.17199999967</v>
      </c>
      <c r="D25" s="7">
        <v>184165.35000000003</v>
      </c>
      <c r="E25" s="7">
        <v>224179.64999999997</v>
      </c>
      <c r="F25" s="7">
        <v>408345</v>
      </c>
    </row>
    <row r="26" spans="1:6" x14ac:dyDescent="0.3">
      <c r="A26" s="5" t="s">
        <v>30</v>
      </c>
      <c r="B26" s="6">
        <v>78</v>
      </c>
      <c r="C26" s="7">
        <v>229288.78000000003</v>
      </c>
      <c r="D26" s="7">
        <v>64674.009999999966</v>
      </c>
      <c r="E26" s="7">
        <v>78245.990000000034</v>
      </c>
      <c r="F26" s="7">
        <v>142920</v>
      </c>
    </row>
    <row r="27" spans="1:6" x14ac:dyDescent="0.3">
      <c r="A27" s="5" t="s">
        <v>31</v>
      </c>
      <c r="B27" s="6">
        <v>53</v>
      </c>
      <c r="C27" s="7">
        <v>146179.98099999997</v>
      </c>
      <c r="D27" s="7">
        <v>41282.239999999998</v>
      </c>
      <c r="E27" s="7">
        <v>48896.76</v>
      </c>
      <c r="F27" s="7">
        <v>90179</v>
      </c>
    </row>
    <row r="28" spans="1:6" x14ac:dyDescent="0.3">
      <c r="A28" s="5" t="s">
        <v>32</v>
      </c>
      <c r="B28" s="6">
        <v>400</v>
      </c>
      <c r="C28" s="7">
        <v>1225640.4109999994</v>
      </c>
      <c r="D28" s="7">
        <v>346175.95999999985</v>
      </c>
      <c r="E28" s="7">
        <v>416792.04000000015</v>
      </c>
      <c r="F28" s="7">
        <v>762968</v>
      </c>
    </row>
    <row r="29" spans="1:6" x14ac:dyDescent="0.3">
      <c r="A29" s="5" t="s">
        <v>33</v>
      </c>
      <c r="B29" s="6">
        <v>138</v>
      </c>
      <c r="C29" s="7">
        <v>438757.60599999997</v>
      </c>
      <c r="D29" s="7">
        <v>124142.62000000002</v>
      </c>
      <c r="E29" s="7">
        <v>147869.37999999998</v>
      </c>
      <c r="F29" s="7">
        <v>272012</v>
      </c>
    </row>
    <row r="30" spans="1:6" x14ac:dyDescent="0.3">
      <c r="A30" s="5" t="s">
        <v>34</v>
      </c>
      <c r="B30" s="6">
        <v>160</v>
      </c>
      <c r="C30" s="7">
        <v>529262.87</v>
      </c>
      <c r="D30" s="7">
        <v>149369.18999999994</v>
      </c>
      <c r="E30" s="7">
        <v>177384.81000000006</v>
      </c>
      <c r="F30" s="7">
        <v>326754</v>
      </c>
    </row>
    <row r="31" spans="1:6" x14ac:dyDescent="0.3">
      <c r="A31" s="5" t="s">
        <v>35</v>
      </c>
      <c r="B31" s="6">
        <v>66</v>
      </c>
      <c r="C31" s="7">
        <v>199718.23700000002</v>
      </c>
      <c r="D31" s="7">
        <v>54208.80999999999</v>
      </c>
      <c r="E31" s="7">
        <v>63163.19000000001</v>
      </c>
      <c r="F31" s="7">
        <v>117372</v>
      </c>
    </row>
    <row r="32" spans="1:6" x14ac:dyDescent="0.3">
      <c r="A32" s="5" t="s">
        <v>36</v>
      </c>
      <c r="B32" s="6">
        <v>101</v>
      </c>
      <c r="C32" s="7">
        <v>325718.22399999981</v>
      </c>
      <c r="D32" s="7">
        <v>91727.67</v>
      </c>
      <c r="E32" s="7">
        <v>109632.33</v>
      </c>
      <c r="F32" s="7">
        <v>201360</v>
      </c>
    </row>
    <row r="33" spans="1:6" x14ac:dyDescent="0.3">
      <c r="A33" s="5" t="s">
        <v>37</v>
      </c>
      <c r="B33" s="6">
        <v>220</v>
      </c>
      <c r="C33" s="7">
        <v>588691.2139999998</v>
      </c>
      <c r="D33" s="7">
        <v>166083.43000000008</v>
      </c>
      <c r="E33" s="7">
        <v>200351.56999999992</v>
      </c>
      <c r="F33" s="7">
        <v>366435</v>
      </c>
    </row>
    <row r="34" spans="1:6" x14ac:dyDescent="0.3">
      <c r="A34" s="5" t="s">
        <v>38</v>
      </c>
      <c r="B34" s="6">
        <v>251</v>
      </c>
      <c r="C34" s="7">
        <v>820567.65700000024</v>
      </c>
      <c r="D34" s="7">
        <v>231665.89000000022</v>
      </c>
      <c r="E34" s="7">
        <v>275946.10999999975</v>
      </c>
      <c r="F34" s="7">
        <v>507612</v>
      </c>
    </row>
    <row r="35" spans="1:6" x14ac:dyDescent="0.3">
      <c r="A35" s="5" t="s">
        <v>39</v>
      </c>
      <c r="B35" s="6">
        <v>793</v>
      </c>
      <c r="C35" s="7">
        <v>2060678.3649999991</v>
      </c>
      <c r="D35" s="7">
        <v>574500.4299999997</v>
      </c>
      <c r="E35" s="7">
        <v>698462.5700000003</v>
      </c>
      <c r="F35" s="7">
        <v>1272963</v>
      </c>
    </row>
    <row r="36" spans="1:6" x14ac:dyDescent="0.3">
      <c r="A36" s="5" t="s">
        <v>40</v>
      </c>
      <c r="B36" s="6">
        <v>89</v>
      </c>
      <c r="C36" s="7">
        <v>240245.39199999996</v>
      </c>
      <c r="D36" s="7">
        <v>67846.570000000022</v>
      </c>
      <c r="E36" s="7">
        <v>79854.429999999978</v>
      </c>
      <c r="F36" s="7">
        <v>147701</v>
      </c>
    </row>
    <row r="37" spans="1:6" x14ac:dyDescent="0.3">
      <c r="A37" s="5" t="s">
        <v>41</v>
      </c>
      <c r="B37" s="6">
        <v>152</v>
      </c>
      <c r="C37" s="7">
        <v>380832.99199999979</v>
      </c>
      <c r="D37" s="7">
        <v>106097.09999999998</v>
      </c>
      <c r="E37" s="7">
        <v>127647.90000000002</v>
      </c>
      <c r="F37" s="7">
        <v>233745</v>
      </c>
    </row>
    <row r="38" spans="1:6" x14ac:dyDescent="0.3">
      <c r="A38" s="5" t="s">
        <v>42</v>
      </c>
      <c r="B38" s="6">
        <v>1109</v>
      </c>
      <c r="C38" s="7">
        <v>2924983.8339999993</v>
      </c>
      <c r="D38" s="7">
        <v>820687.37000000034</v>
      </c>
      <c r="E38" s="7">
        <v>998864.62999999966</v>
      </c>
      <c r="F38" s="7">
        <v>1819552</v>
      </c>
    </row>
    <row r="39" spans="1:6" x14ac:dyDescent="0.3">
      <c r="A39" s="5" t="s">
        <v>43</v>
      </c>
      <c r="B39" s="6">
        <v>145</v>
      </c>
      <c r="C39" s="7">
        <v>408129.75599999988</v>
      </c>
      <c r="D39" s="7">
        <v>114955.82999999997</v>
      </c>
      <c r="E39" s="7">
        <v>136688.17000000004</v>
      </c>
      <c r="F39" s="7">
        <v>251644</v>
      </c>
    </row>
    <row r="40" spans="1:6" x14ac:dyDescent="0.3">
      <c r="A40" s="5" t="s">
        <v>44</v>
      </c>
      <c r="B40" s="6">
        <v>801</v>
      </c>
      <c r="C40" s="7">
        <v>1764453.2629999986</v>
      </c>
      <c r="D40" s="7">
        <v>494015.4900000004</v>
      </c>
      <c r="E40" s="7">
        <v>601336.50999999954</v>
      </c>
      <c r="F40" s="7">
        <v>1095352</v>
      </c>
    </row>
    <row r="41" spans="1:6" x14ac:dyDescent="0.3">
      <c r="A41" s="5" t="s">
        <v>45</v>
      </c>
      <c r="B41" s="6">
        <v>35</v>
      </c>
      <c r="C41" s="7">
        <v>86982.001000000018</v>
      </c>
      <c r="D41" s="7">
        <v>24552.62</v>
      </c>
      <c r="E41" s="7">
        <v>29913.38</v>
      </c>
      <c r="F41" s="7">
        <v>54466</v>
      </c>
    </row>
    <row r="42" spans="1:6" x14ac:dyDescent="0.3">
      <c r="A42" s="5" t="s">
        <v>46</v>
      </c>
      <c r="B42" s="6">
        <v>39</v>
      </c>
      <c r="C42" s="7">
        <v>120004.30599999997</v>
      </c>
      <c r="D42" s="7">
        <v>33876.559999999998</v>
      </c>
      <c r="E42" s="7">
        <v>41259.440000000002</v>
      </c>
      <c r="F42" s="7">
        <v>75136</v>
      </c>
    </row>
    <row r="43" spans="1:6" x14ac:dyDescent="0.3">
      <c r="A43" s="5" t="s">
        <v>47</v>
      </c>
      <c r="B43" s="6">
        <v>109</v>
      </c>
      <c r="C43" s="7">
        <v>253886.28899999993</v>
      </c>
      <c r="D43" s="7">
        <v>71659.349999999991</v>
      </c>
      <c r="E43" s="7">
        <v>87312.650000000009</v>
      </c>
      <c r="F43" s="7">
        <v>158972</v>
      </c>
    </row>
    <row r="44" spans="1:6" x14ac:dyDescent="0.3">
      <c r="A44" s="5" t="s">
        <v>48</v>
      </c>
      <c r="B44" s="6">
        <v>29</v>
      </c>
      <c r="C44" s="7">
        <v>44708.858</v>
      </c>
      <c r="D44" s="7">
        <v>12618.42</v>
      </c>
      <c r="E44" s="7">
        <v>15375.58</v>
      </c>
      <c r="F44" s="7">
        <v>27994</v>
      </c>
    </row>
    <row r="45" spans="1:6" x14ac:dyDescent="0.3">
      <c r="A45" s="5" t="s">
        <v>49</v>
      </c>
      <c r="B45" s="6">
        <v>70</v>
      </c>
      <c r="C45" s="7">
        <v>156882.69399999996</v>
      </c>
      <c r="D45" s="7">
        <v>44196.589999999989</v>
      </c>
      <c r="E45" s="7">
        <v>53853.410000000011</v>
      </c>
      <c r="F45" s="7">
        <v>98050</v>
      </c>
    </row>
    <row r="46" spans="1:6" x14ac:dyDescent="0.3">
      <c r="A46" s="5" t="s">
        <v>50</v>
      </c>
      <c r="B46" s="6">
        <v>312</v>
      </c>
      <c r="C46" s="7">
        <v>672975.26400000055</v>
      </c>
      <c r="D46" s="7">
        <v>189967.72</v>
      </c>
      <c r="E46" s="7">
        <v>231421.28</v>
      </c>
      <c r="F46" s="7">
        <v>421389</v>
      </c>
    </row>
    <row r="47" spans="1:6" x14ac:dyDescent="0.3">
      <c r="A47" s="5" t="s">
        <v>51</v>
      </c>
      <c r="B47" s="6">
        <v>979</v>
      </c>
      <c r="C47" s="7">
        <v>2049415.6610000003</v>
      </c>
      <c r="D47" s="7">
        <v>577198.62000000011</v>
      </c>
      <c r="E47" s="7">
        <v>669041.37999999989</v>
      </c>
      <c r="F47" s="7">
        <v>1246240</v>
      </c>
    </row>
    <row r="48" spans="1:6" x14ac:dyDescent="0.3">
      <c r="A48" s="5" t="s">
        <v>52</v>
      </c>
      <c r="B48" s="6">
        <v>20</v>
      </c>
      <c r="C48" s="7">
        <v>75173.930999999997</v>
      </c>
      <c r="D48" s="7">
        <v>21218.36</v>
      </c>
      <c r="E48" s="7">
        <v>25852.639999999999</v>
      </c>
      <c r="F48" s="7">
        <v>47071</v>
      </c>
    </row>
    <row r="49" spans="1:6" x14ac:dyDescent="0.3">
      <c r="A49" s="5" t="s">
        <v>53</v>
      </c>
      <c r="B49" s="6">
        <v>28</v>
      </c>
      <c r="C49" s="7">
        <v>40595.347000000009</v>
      </c>
      <c r="D49" s="7">
        <v>11462.06</v>
      </c>
      <c r="E49" s="7">
        <v>13960.94</v>
      </c>
      <c r="F49" s="7">
        <v>25423</v>
      </c>
    </row>
    <row r="50" spans="1:6" x14ac:dyDescent="0.3">
      <c r="A50" s="5" t="s">
        <v>54</v>
      </c>
      <c r="B50" s="6">
        <v>11</v>
      </c>
      <c r="C50" s="7">
        <v>19835.674000000003</v>
      </c>
      <c r="D50" s="7">
        <v>5596.4100000000008</v>
      </c>
      <c r="E50" s="7">
        <v>6821.5899999999992</v>
      </c>
      <c r="F50" s="7">
        <v>12418</v>
      </c>
    </row>
    <row r="51" spans="1:6" x14ac:dyDescent="0.3">
      <c r="A51" s="5" t="s">
        <v>55</v>
      </c>
      <c r="B51" s="6">
        <v>61</v>
      </c>
      <c r="C51" s="7">
        <v>136841.18299999999</v>
      </c>
      <c r="D51" s="7">
        <v>38626.770000000011</v>
      </c>
      <c r="E51" s="7">
        <v>47060.229999999989</v>
      </c>
      <c r="F51" s="7">
        <v>85687</v>
      </c>
    </row>
    <row r="52" spans="1:6" x14ac:dyDescent="0.3">
      <c r="A52" s="5" t="s">
        <v>56</v>
      </c>
      <c r="B52" s="6">
        <v>90</v>
      </c>
      <c r="C52" s="7">
        <v>226024.36700000003</v>
      </c>
      <c r="D52" s="7">
        <v>63898.360000000022</v>
      </c>
      <c r="E52" s="7">
        <v>77622.639999999985</v>
      </c>
      <c r="F52" s="7">
        <v>141521</v>
      </c>
    </row>
    <row r="53" spans="1:6" x14ac:dyDescent="0.3">
      <c r="A53" s="5" t="s">
        <v>57</v>
      </c>
      <c r="B53" s="6">
        <v>28</v>
      </c>
      <c r="C53" s="7">
        <v>62349.55000000001</v>
      </c>
      <c r="D53" s="7">
        <v>17598.68</v>
      </c>
      <c r="E53" s="7">
        <v>21441.32</v>
      </c>
      <c r="F53" s="7">
        <v>39040</v>
      </c>
    </row>
    <row r="54" spans="1:6" x14ac:dyDescent="0.3">
      <c r="A54" s="5" t="s">
        <v>58</v>
      </c>
      <c r="B54" s="6">
        <v>53</v>
      </c>
      <c r="C54" s="7">
        <v>97229.855000000025</v>
      </c>
      <c r="D54" s="7">
        <v>27460.609999999997</v>
      </c>
      <c r="E54" s="7">
        <v>33426.39</v>
      </c>
      <c r="F54" s="7">
        <v>60887</v>
      </c>
    </row>
    <row r="55" spans="1:6" x14ac:dyDescent="0.3">
      <c r="A55" s="5" t="s">
        <v>59</v>
      </c>
      <c r="B55" s="6">
        <v>15</v>
      </c>
      <c r="C55" s="7">
        <v>41591.408000000003</v>
      </c>
      <c r="D55" s="7">
        <v>11739.519999999997</v>
      </c>
      <c r="E55" s="7">
        <v>14303.480000000003</v>
      </c>
      <c r="F55" s="7">
        <v>26043</v>
      </c>
    </row>
    <row r="56" spans="1:6" x14ac:dyDescent="0.3">
      <c r="A56" s="5" t="s">
        <v>60</v>
      </c>
      <c r="B56" s="6">
        <v>9</v>
      </c>
      <c r="C56" s="7">
        <v>19853.186000000002</v>
      </c>
      <c r="D56" s="7">
        <v>5604.37</v>
      </c>
      <c r="E56" s="7">
        <v>6827.63</v>
      </c>
      <c r="F56" s="7">
        <v>12432</v>
      </c>
    </row>
    <row r="57" spans="1:6" x14ac:dyDescent="0.3">
      <c r="A57" s="5" t="s">
        <v>61</v>
      </c>
      <c r="B57" s="6">
        <v>19</v>
      </c>
      <c r="C57" s="7">
        <v>43635.245000000003</v>
      </c>
      <c r="D57" s="7">
        <v>12317.610000000002</v>
      </c>
      <c r="E57" s="7">
        <v>15006.389999999998</v>
      </c>
      <c r="F57" s="7">
        <v>27324</v>
      </c>
    </row>
    <row r="58" spans="1:6" x14ac:dyDescent="0.3">
      <c r="A58" s="5" t="s">
        <v>62</v>
      </c>
      <c r="B58" s="6">
        <v>9</v>
      </c>
      <c r="C58" s="7">
        <v>27954.506000000005</v>
      </c>
      <c r="D58" s="7">
        <v>7892.2899999999991</v>
      </c>
      <c r="E58" s="7">
        <v>9613.7100000000009</v>
      </c>
      <c r="F58" s="7">
        <v>17506</v>
      </c>
    </row>
    <row r="59" spans="1:6" x14ac:dyDescent="0.3">
      <c r="A59" s="5" t="s">
        <v>63</v>
      </c>
      <c r="B59" s="6">
        <v>65</v>
      </c>
      <c r="C59" s="7">
        <v>192591.321</v>
      </c>
      <c r="D59" s="7">
        <v>54538.950000000019</v>
      </c>
      <c r="E59" s="7">
        <v>65810.049999999988</v>
      </c>
      <c r="F59" s="7">
        <v>120349</v>
      </c>
    </row>
    <row r="60" spans="1:6" x14ac:dyDescent="0.3">
      <c r="A60" s="5" t="s">
        <v>64</v>
      </c>
      <c r="B60" s="6">
        <v>50</v>
      </c>
      <c r="C60" s="7">
        <v>99483.108999999997</v>
      </c>
      <c r="D60" s="7">
        <v>28088.060000000005</v>
      </c>
      <c r="E60" s="7">
        <v>34205.939999999995</v>
      </c>
      <c r="F60" s="7">
        <v>62294</v>
      </c>
    </row>
    <row r="61" spans="1:6" x14ac:dyDescent="0.3">
      <c r="A61" s="5" t="s">
        <v>65</v>
      </c>
      <c r="B61" s="6">
        <v>44</v>
      </c>
      <c r="C61" s="7">
        <v>121557.37800000001</v>
      </c>
      <c r="D61" s="7">
        <v>34311.47</v>
      </c>
      <c r="E61" s="7">
        <v>41756.53</v>
      </c>
      <c r="F61" s="7">
        <v>76068</v>
      </c>
    </row>
    <row r="62" spans="1:6" x14ac:dyDescent="0.3">
      <c r="A62" s="5" t="s">
        <v>66</v>
      </c>
      <c r="B62" s="6">
        <v>12</v>
      </c>
      <c r="C62" s="7">
        <v>23758.225999999999</v>
      </c>
      <c r="D62" s="7">
        <v>6706.43</v>
      </c>
      <c r="E62" s="7">
        <v>8170.57</v>
      </c>
      <c r="F62" s="7">
        <v>14877</v>
      </c>
    </row>
    <row r="63" spans="1:6" x14ac:dyDescent="0.3">
      <c r="A63" s="5" t="s">
        <v>67</v>
      </c>
      <c r="B63" s="6">
        <v>16</v>
      </c>
      <c r="C63" s="7">
        <v>31088.768999999993</v>
      </c>
      <c r="D63" s="7">
        <v>8773.48</v>
      </c>
      <c r="E63" s="7">
        <v>10691.52</v>
      </c>
      <c r="F63" s="7">
        <v>19465</v>
      </c>
    </row>
    <row r="64" spans="1:6" x14ac:dyDescent="0.3">
      <c r="A64" s="5" t="s">
        <v>68</v>
      </c>
      <c r="B64" s="6">
        <v>33</v>
      </c>
      <c r="C64" s="7">
        <v>89392.539999999964</v>
      </c>
      <c r="D64" s="7">
        <v>25232.020000000008</v>
      </c>
      <c r="E64" s="7">
        <v>30740.979999999992</v>
      </c>
      <c r="F64" s="7">
        <v>55973</v>
      </c>
    </row>
    <row r="65" spans="1:6" x14ac:dyDescent="0.3">
      <c r="A65" s="5" t="s">
        <v>69</v>
      </c>
      <c r="B65" s="6">
        <v>30</v>
      </c>
      <c r="C65" s="7">
        <v>93845.910999999993</v>
      </c>
      <c r="D65" s="7">
        <v>26539.279999999999</v>
      </c>
      <c r="E65" s="7">
        <v>32215.72</v>
      </c>
      <c r="F65" s="7">
        <v>58755</v>
      </c>
    </row>
    <row r="66" spans="1:6" x14ac:dyDescent="0.3">
      <c r="A66" s="5" t="s">
        <v>70</v>
      </c>
      <c r="B66" s="6">
        <v>53</v>
      </c>
      <c r="C66" s="7">
        <v>107445.83300000001</v>
      </c>
      <c r="D66" s="7">
        <v>30646.420000000002</v>
      </c>
      <c r="E66" s="7">
        <v>36619.58</v>
      </c>
      <c r="F66" s="7">
        <v>67266</v>
      </c>
    </row>
    <row r="67" spans="1:6" x14ac:dyDescent="0.3">
      <c r="A67" s="5" t="s">
        <v>71</v>
      </c>
      <c r="B67" s="6">
        <v>50</v>
      </c>
      <c r="C67" s="7">
        <v>127184.82600000003</v>
      </c>
      <c r="D67" s="7">
        <v>35900.630000000012</v>
      </c>
      <c r="E67" s="7">
        <v>43728.369999999988</v>
      </c>
      <c r="F67" s="7">
        <v>79629</v>
      </c>
    </row>
    <row r="68" spans="1:6" x14ac:dyDescent="0.3">
      <c r="A68" s="5" t="s">
        <v>72</v>
      </c>
      <c r="B68" s="6">
        <v>126</v>
      </c>
      <c r="C68" s="7">
        <v>192506.06599999996</v>
      </c>
      <c r="D68" s="7">
        <v>54349.970000000016</v>
      </c>
      <c r="E68" s="7">
        <v>66186.029999999984</v>
      </c>
      <c r="F68" s="7">
        <v>120536</v>
      </c>
    </row>
    <row r="69" spans="1:6" x14ac:dyDescent="0.3">
      <c r="A69" s="5" t="s">
        <v>73</v>
      </c>
      <c r="B69" s="6">
        <v>25</v>
      </c>
      <c r="C69" s="7">
        <v>65935.172999999995</v>
      </c>
      <c r="D69" s="7">
        <v>18607.600000000002</v>
      </c>
      <c r="E69" s="7">
        <v>22675.399999999998</v>
      </c>
      <c r="F69" s="7">
        <v>41283</v>
      </c>
    </row>
    <row r="70" spans="1:6" x14ac:dyDescent="0.3">
      <c r="A70" s="5" t="s">
        <v>74</v>
      </c>
      <c r="B70" s="6">
        <v>22</v>
      </c>
      <c r="C70" s="7">
        <v>53835.864000000001</v>
      </c>
      <c r="D70" s="7">
        <v>15195.6</v>
      </c>
      <c r="E70" s="7">
        <v>18514.400000000001</v>
      </c>
      <c r="F70" s="7">
        <v>33710</v>
      </c>
    </row>
    <row r="71" spans="1:6" x14ac:dyDescent="0.3">
      <c r="A71" s="5" t="s">
        <v>75</v>
      </c>
      <c r="B71" s="6">
        <v>21</v>
      </c>
      <c r="C71" s="7">
        <v>69075.293999999994</v>
      </c>
      <c r="D71" s="7">
        <v>19496.689999999995</v>
      </c>
      <c r="E71" s="7">
        <v>23755.310000000005</v>
      </c>
      <c r="F71" s="7">
        <v>43252</v>
      </c>
    </row>
    <row r="72" spans="1:6" x14ac:dyDescent="0.3">
      <c r="A72" s="5" t="s">
        <v>76</v>
      </c>
      <c r="B72" s="6">
        <v>33</v>
      </c>
      <c r="C72" s="7">
        <v>95486.496999999974</v>
      </c>
      <c r="D72" s="7">
        <v>26954.66</v>
      </c>
      <c r="E72" s="7">
        <v>32798.339999999997</v>
      </c>
      <c r="F72" s="7">
        <v>59753</v>
      </c>
    </row>
    <row r="73" spans="1:6" x14ac:dyDescent="0.3">
      <c r="A73" s="5" t="s">
        <v>77</v>
      </c>
      <c r="B73" s="6">
        <v>19</v>
      </c>
      <c r="C73" s="7">
        <v>82837.236000000004</v>
      </c>
      <c r="D73" s="7">
        <v>23386.949999999997</v>
      </c>
      <c r="E73" s="7">
        <v>28482.050000000003</v>
      </c>
      <c r="F73" s="7">
        <v>51869</v>
      </c>
    </row>
    <row r="74" spans="1:6" x14ac:dyDescent="0.3">
      <c r="A74" s="5" t="s">
        <v>78</v>
      </c>
      <c r="B74" s="6">
        <v>33</v>
      </c>
      <c r="C74" s="7">
        <v>50766.720000000001</v>
      </c>
      <c r="D74" s="7">
        <v>14326.080000000004</v>
      </c>
      <c r="E74" s="7">
        <v>17458.919999999998</v>
      </c>
      <c r="F74" s="7">
        <v>31785</v>
      </c>
    </row>
    <row r="75" spans="1:6" x14ac:dyDescent="0.3">
      <c r="A75" s="5" t="s">
        <v>79</v>
      </c>
      <c r="B75" s="6">
        <v>15</v>
      </c>
      <c r="C75" s="7">
        <v>32156.181999999997</v>
      </c>
      <c r="D75" s="7">
        <v>9077.17</v>
      </c>
      <c r="E75" s="7">
        <v>11057.83</v>
      </c>
      <c r="F75" s="7">
        <v>20135</v>
      </c>
    </row>
    <row r="76" spans="1:6" x14ac:dyDescent="0.3">
      <c r="A76" s="5" t="s">
        <v>80</v>
      </c>
      <c r="B76" s="6">
        <v>25</v>
      </c>
      <c r="C76" s="7">
        <v>70965.175000000003</v>
      </c>
      <c r="D76" s="7">
        <v>20029.990000000002</v>
      </c>
      <c r="E76" s="7">
        <v>24403.01</v>
      </c>
      <c r="F76" s="7">
        <v>44433</v>
      </c>
    </row>
    <row r="77" spans="1:6" x14ac:dyDescent="0.3">
      <c r="A77" s="5" t="s">
        <v>81</v>
      </c>
      <c r="B77" s="6">
        <v>11</v>
      </c>
      <c r="C77" s="7">
        <v>27476.506999999998</v>
      </c>
      <c r="D77" s="7">
        <v>7755.4400000000005</v>
      </c>
      <c r="E77" s="7">
        <v>9448.56</v>
      </c>
      <c r="F77" s="7">
        <v>17204</v>
      </c>
    </row>
    <row r="78" spans="1:6" x14ac:dyDescent="0.3">
      <c r="A78" s="5" t="s">
        <v>82</v>
      </c>
      <c r="B78" s="6">
        <v>234</v>
      </c>
      <c r="C78" s="7">
        <v>631489.31300000031</v>
      </c>
      <c r="D78" s="7">
        <v>177637.14999999997</v>
      </c>
      <c r="E78" s="7">
        <v>216343.85000000003</v>
      </c>
      <c r="F78" s="7">
        <v>393981</v>
      </c>
    </row>
    <row r="79" spans="1:6" ht="15" thickBot="1" x14ac:dyDescent="0.35">
      <c r="A79" s="5" t="s">
        <v>83</v>
      </c>
      <c r="B79" s="6">
        <v>62</v>
      </c>
      <c r="C79" s="7">
        <v>170811.14500000005</v>
      </c>
      <c r="D79" s="7">
        <v>48220.490000000013</v>
      </c>
      <c r="E79" s="7">
        <v>55904.509999999987</v>
      </c>
      <c r="F79" s="7">
        <v>104125</v>
      </c>
    </row>
    <row r="80" spans="1:6" ht="15" thickBot="1" x14ac:dyDescent="0.35">
      <c r="A80" s="8" t="s">
        <v>84</v>
      </c>
      <c r="B80" s="9">
        <f>SUM(B2:B79)</f>
        <v>12218</v>
      </c>
      <c r="C80" s="10">
        <f>SUM(C2:C79)</f>
        <v>30884629.680000003</v>
      </c>
      <c r="D80" s="10">
        <f>SUM(D2:D79)</f>
        <v>8680136.7699999977</v>
      </c>
      <c r="E80" s="10">
        <f>SUM(E2:E79)</f>
        <v>10435230.230000006</v>
      </c>
      <c r="F80" s="11">
        <f>SUM(F2:F79)</f>
        <v>19115367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374</v>
      </c>
      <c r="C2" s="7">
        <v>1045881.7170000002</v>
      </c>
      <c r="D2" s="7">
        <v>308516.34000000003</v>
      </c>
      <c r="E2" s="7">
        <v>333310.65999999997</v>
      </c>
      <c r="F2" s="7">
        <v>641827</v>
      </c>
    </row>
    <row r="3" spans="1:6" x14ac:dyDescent="0.3">
      <c r="A3" s="5" t="s">
        <v>7</v>
      </c>
      <c r="B3" s="6">
        <v>268</v>
      </c>
      <c r="C3" s="7">
        <v>726451.91699999955</v>
      </c>
      <c r="D3" s="7">
        <v>214331.04000000007</v>
      </c>
      <c r="E3" s="7">
        <v>234607.95999999993</v>
      </c>
      <c r="F3" s="7">
        <v>448939</v>
      </c>
    </row>
    <row r="4" spans="1:6" x14ac:dyDescent="0.3">
      <c r="A4" s="5" t="s">
        <v>8</v>
      </c>
      <c r="B4" s="6">
        <v>71</v>
      </c>
      <c r="C4" s="7">
        <v>148959.36699999997</v>
      </c>
      <c r="D4" s="7">
        <v>43034.59</v>
      </c>
      <c r="E4" s="7">
        <v>47348.41</v>
      </c>
      <c r="F4" s="7">
        <v>90383</v>
      </c>
    </row>
    <row r="5" spans="1:6" x14ac:dyDescent="0.3">
      <c r="A5" s="5" t="s">
        <v>9</v>
      </c>
      <c r="B5" s="6">
        <v>71</v>
      </c>
      <c r="C5" s="7">
        <v>171676.62900000002</v>
      </c>
      <c r="D5" s="7">
        <v>50965.99</v>
      </c>
      <c r="E5" s="7">
        <v>53708.01</v>
      </c>
      <c r="F5" s="7">
        <v>104674</v>
      </c>
    </row>
    <row r="6" spans="1:6" x14ac:dyDescent="0.3">
      <c r="A6" s="5" t="s">
        <v>10</v>
      </c>
      <c r="B6" s="6">
        <v>264</v>
      </c>
      <c r="C6" s="7">
        <v>843879.13300000038</v>
      </c>
      <c r="D6" s="7">
        <v>250549.39999999994</v>
      </c>
      <c r="E6" s="7">
        <v>273258.60000000009</v>
      </c>
      <c r="F6" s="7">
        <v>523808</v>
      </c>
    </row>
    <row r="7" spans="1:6" x14ac:dyDescent="0.3">
      <c r="A7" s="5" t="s">
        <v>11</v>
      </c>
      <c r="B7" s="6">
        <v>178</v>
      </c>
      <c r="C7" s="7">
        <v>444414.68599999987</v>
      </c>
      <c r="D7" s="7">
        <v>131945.34</v>
      </c>
      <c r="E7" s="7">
        <v>140556.66</v>
      </c>
      <c r="F7" s="7">
        <v>272502</v>
      </c>
    </row>
    <row r="8" spans="1:6" x14ac:dyDescent="0.3">
      <c r="A8" s="5" t="s">
        <v>12</v>
      </c>
      <c r="B8" s="6">
        <v>214</v>
      </c>
      <c r="C8" s="7">
        <v>541716.89599999983</v>
      </c>
      <c r="D8" s="7">
        <v>160742.6</v>
      </c>
      <c r="E8" s="7">
        <v>175744.4</v>
      </c>
      <c r="F8" s="7">
        <v>336487</v>
      </c>
    </row>
    <row r="9" spans="1:6" x14ac:dyDescent="0.3">
      <c r="A9" s="5" t="s">
        <v>13</v>
      </c>
      <c r="B9" s="6">
        <v>173</v>
      </c>
      <c r="C9" s="7">
        <v>419432.13499999983</v>
      </c>
      <c r="D9" s="7">
        <v>124515.9</v>
      </c>
      <c r="E9" s="7">
        <v>132470.1</v>
      </c>
      <c r="F9" s="7">
        <v>256986</v>
      </c>
    </row>
    <row r="10" spans="1:6" x14ac:dyDescent="0.3">
      <c r="A10" s="5" t="s">
        <v>14</v>
      </c>
      <c r="B10" s="6">
        <v>535</v>
      </c>
      <c r="C10" s="7">
        <v>1253802.4439999997</v>
      </c>
      <c r="D10" s="7">
        <v>369786.96999999991</v>
      </c>
      <c r="E10" s="7">
        <v>404952.03000000009</v>
      </c>
      <c r="F10" s="7">
        <v>774739</v>
      </c>
    </row>
    <row r="11" spans="1:6" x14ac:dyDescent="0.3">
      <c r="A11" s="5" t="s">
        <v>15</v>
      </c>
      <c r="B11" s="6">
        <v>135</v>
      </c>
      <c r="C11" s="7">
        <v>358058.91000000003</v>
      </c>
      <c r="D11" s="7">
        <v>106305.90999999997</v>
      </c>
      <c r="E11" s="7">
        <v>114319.09000000003</v>
      </c>
      <c r="F11" s="7">
        <v>220625</v>
      </c>
    </row>
    <row r="12" spans="1:6" x14ac:dyDescent="0.3">
      <c r="A12" s="5" t="s">
        <v>16</v>
      </c>
      <c r="B12" s="6">
        <v>71</v>
      </c>
      <c r="C12" s="7">
        <v>166617.39199999999</v>
      </c>
      <c r="D12" s="7">
        <v>49453.319999999992</v>
      </c>
      <c r="E12" s="7">
        <v>53944.680000000008</v>
      </c>
      <c r="F12" s="7">
        <v>103398</v>
      </c>
    </row>
    <row r="13" spans="1:6" x14ac:dyDescent="0.3">
      <c r="A13" s="5" t="s">
        <v>17</v>
      </c>
      <c r="B13" s="6">
        <v>217</v>
      </c>
      <c r="C13" s="7">
        <v>525098.85199999996</v>
      </c>
      <c r="D13" s="7">
        <v>155904.65000000002</v>
      </c>
      <c r="E13" s="7">
        <v>167661.34999999998</v>
      </c>
      <c r="F13" s="7">
        <v>323566</v>
      </c>
    </row>
    <row r="14" spans="1:6" x14ac:dyDescent="0.3">
      <c r="A14" s="5" t="s">
        <v>18</v>
      </c>
      <c r="B14" s="6">
        <v>68</v>
      </c>
      <c r="C14" s="7">
        <v>273853.69099999999</v>
      </c>
      <c r="D14" s="7">
        <v>81309.270000000048</v>
      </c>
      <c r="E14" s="7">
        <v>86896.729999999952</v>
      </c>
      <c r="F14" s="7">
        <v>168206</v>
      </c>
    </row>
    <row r="15" spans="1:6" x14ac:dyDescent="0.3">
      <c r="A15" s="5" t="s">
        <v>19</v>
      </c>
      <c r="B15" s="6">
        <v>117</v>
      </c>
      <c r="C15" s="7">
        <v>317477.04100000014</v>
      </c>
      <c r="D15" s="7">
        <v>93947.879999999946</v>
      </c>
      <c r="E15" s="7">
        <v>100189.12000000005</v>
      </c>
      <c r="F15" s="7">
        <v>194137</v>
      </c>
    </row>
    <row r="16" spans="1:6" x14ac:dyDescent="0.3">
      <c r="A16" s="5" t="s">
        <v>20</v>
      </c>
      <c r="B16" s="6">
        <v>320</v>
      </c>
      <c r="C16" s="7">
        <v>836993.98000000056</v>
      </c>
      <c r="D16" s="7">
        <v>247035.61999999997</v>
      </c>
      <c r="E16" s="7">
        <v>269253.38</v>
      </c>
      <c r="F16" s="7">
        <v>516289</v>
      </c>
    </row>
    <row r="17" spans="1:6" x14ac:dyDescent="0.3">
      <c r="A17" s="5" t="s">
        <v>21</v>
      </c>
      <c r="B17" s="6">
        <v>93</v>
      </c>
      <c r="C17" s="7">
        <v>273370.01200000005</v>
      </c>
      <c r="D17" s="7">
        <v>81326.529999999984</v>
      </c>
      <c r="E17" s="7">
        <v>85936.470000000016</v>
      </c>
      <c r="F17" s="7">
        <v>167263</v>
      </c>
    </row>
    <row r="18" spans="1:6" x14ac:dyDescent="0.3">
      <c r="A18" s="5" t="s">
        <v>22</v>
      </c>
      <c r="B18" s="6">
        <v>91</v>
      </c>
      <c r="C18" s="7">
        <v>250871.93299999996</v>
      </c>
      <c r="D18" s="7">
        <v>74477.170000000013</v>
      </c>
      <c r="E18" s="7">
        <v>79207.829999999987</v>
      </c>
      <c r="F18" s="7">
        <v>153685</v>
      </c>
    </row>
    <row r="19" spans="1:6" x14ac:dyDescent="0.3">
      <c r="A19" s="5" t="s">
        <v>23</v>
      </c>
      <c r="B19" s="6">
        <v>54</v>
      </c>
      <c r="C19" s="7">
        <v>235907.99100000004</v>
      </c>
      <c r="D19" s="7">
        <v>70036.849999999991</v>
      </c>
      <c r="E19" s="7">
        <v>76587.150000000009</v>
      </c>
      <c r="F19" s="7">
        <v>146624</v>
      </c>
    </row>
    <row r="20" spans="1:6" x14ac:dyDescent="0.3">
      <c r="A20" s="5" t="s">
        <v>24</v>
      </c>
      <c r="B20" s="6">
        <v>96</v>
      </c>
      <c r="C20" s="7">
        <v>219719.62900000013</v>
      </c>
      <c r="D20" s="7">
        <v>65211.369999999974</v>
      </c>
      <c r="E20" s="7">
        <v>70288.630000000034</v>
      </c>
      <c r="F20" s="7">
        <v>135500</v>
      </c>
    </row>
    <row r="21" spans="1:6" x14ac:dyDescent="0.3">
      <c r="A21" s="5" t="s">
        <v>25</v>
      </c>
      <c r="B21" s="6">
        <v>161</v>
      </c>
      <c r="C21" s="7">
        <v>370762.51200000005</v>
      </c>
      <c r="D21" s="7">
        <v>110047.39000000003</v>
      </c>
      <c r="E21" s="7">
        <v>117626.60999999997</v>
      </c>
      <c r="F21" s="7">
        <v>227674</v>
      </c>
    </row>
    <row r="22" spans="1:6" x14ac:dyDescent="0.3">
      <c r="A22" s="5" t="s">
        <v>26</v>
      </c>
      <c r="B22" s="6">
        <v>116</v>
      </c>
      <c r="C22" s="7">
        <v>325192.2410000001</v>
      </c>
      <c r="D22" s="7">
        <v>96304.979999999938</v>
      </c>
      <c r="E22" s="7">
        <v>103354.02000000006</v>
      </c>
      <c r="F22" s="7">
        <v>199659</v>
      </c>
    </row>
    <row r="23" spans="1:6" x14ac:dyDescent="0.3">
      <c r="A23" s="5" t="s">
        <v>27</v>
      </c>
      <c r="B23" s="6">
        <v>578</v>
      </c>
      <c r="C23" s="7">
        <v>786946.3130000002</v>
      </c>
      <c r="D23" s="7">
        <v>230649.35999999978</v>
      </c>
      <c r="E23" s="7">
        <v>253787.64000000022</v>
      </c>
      <c r="F23" s="7">
        <v>484437</v>
      </c>
    </row>
    <row r="24" spans="1:6" x14ac:dyDescent="0.3">
      <c r="A24" s="5" t="s">
        <v>28</v>
      </c>
      <c r="B24" s="6">
        <v>64</v>
      </c>
      <c r="C24" s="7">
        <v>150977.00800000006</v>
      </c>
      <c r="D24" s="7">
        <v>44815.34</v>
      </c>
      <c r="E24" s="7">
        <v>47563.66</v>
      </c>
      <c r="F24" s="7">
        <v>92379</v>
      </c>
    </row>
    <row r="25" spans="1:6" x14ac:dyDescent="0.3">
      <c r="A25" s="5" t="s">
        <v>29</v>
      </c>
      <c r="B25" s="6">
        <v>192</v>
      </c>
      <c r="C25" s="7">
        <v>566169.93700000003</v>
      </c>
      <c r="D25" s="7">
        <v>167289.42000000001</v>
      </c>
      <c r="E25" s="7">
        <v>184029.58</v>
      </c>
      <c r="F25" s="7">
        <v>351319</v>
      </c>
    </row>
    <row r="26" spans="1:6" x14ac:dyDescent="0.3">
      <c r="A26" s="5" t="s">
        <v>30</v>
      </c>
      <c r="B26" s="6">
        <v>78</v>
      </c>
      <c r="C26" s="7">
        <v>261894.3979999999</v>
      </c>
      <c r="D26" s="7">
        <v>68264.420000000013</v>
      </c>
      <c r="E26" s="7">
        <v>74899.579999999987</v>
      </c>
      <c r="F26" s="7">
        <v>143164</v>
      </c>
    </row>
    <row r="27" spans="1:6" x14ac:dyDescent="0.3">
      <c r="A27" s="5" t="s">
        <v>31</v>
      </c>
      <c r="B27" s="6">
        <v>53</v>
      </c>
      <c r="C27" s="7">
        <v>134271.59099999999</v>
      </c>
      <c r="D27" s="7">
        <v>39860.699999999997</v>
      </c>
      <c r="E27" s="7">
        <v>42593.3</v>
      </c>
      <c r="F27" s="7">
        <v>82454</v>
      </c>
    </row>
    <row r="28" spans="1:6" x14ac:dyDescent="0.3">
      <c r="A28" s="5" t="s">
        <v>32</v>
      </c>
      <c r="B28" s="6">
        <v>349</v>
      </c>
      <c r="C28" s="7">
        <v>1053056.9430000007</v>
      </c>
      <c r="D28" s="7">
        <v>312565.57999999973</v>
      </c>
      <c r="E28" s="7">
        <v>339851.42000000027</v>
      </c>
      <c r="F28" s="7">
        <v>652417</v>
      </c>
    </row>
    <row r="29" spans="1:6" x14ac:dyDescent="0.3">
      <c r="A29" s="5" t="s">
        <v>33</v>
      </c>
      <c r="B29" s="6">
        <v>131</v>
      </c>
      <c r="C29" s="7">
        <v>378658.99199999985</v>
      </c>
      <c r="D29" s="7">
        <v>112194.71999999997</v>
      </c>
      <c r="E29" s="7">
        <v>120732.28000000003</v>
      </c>
      <c r="F29" s="7">
        <v>232927</v>
      </c>
    </row>
    <row r="30" spans="1:6" x14ac:dyDescent="0.3">
      <c r="A30" s="5" t="s">
        <v>34</v>
      </c>
      <c r="B30" s="6">
        <v>147</v>
      </c>
      <c r="C30" s="7">
        <v>493028.75999999989</v>
      </c>
      <c r="D30" s="7">
        <v>146310.18000000002</v>
      </c>
      <c r="E30" s="7">
        <v>156409.81999999998</v>
      </c>
      <c r="F30" s="7">
        <v>302720</v>
      </c>
    </row>
    <row r="31" spans="1:6" x14ac:dyDescent="0.3">
      <c r="A31" s="5" t="s">
        <v>35</v>
      </c>
      <c r="B31" s="6">
        <v>63</v>
      </c>
      <c r="C31" s="7">
        <v>166765.51199999999</v>
      </c>
      <c r="D31" s="7">
        <v>49518.270000000011</v>
      </c>
      <c r="E31" s="7">
        <v>52219.729999999989</v>
      </c>
      <c r="F31" s="7">
        <v>101738</v>
      </c>
    </row>
    <row r="32" spans="1:6" x14ac:dyDescent="0.3">
      <c r="A32" s="5" t="s">
        <v>36</v>
      </c>
      <c r="B32" s="6">
        <v>95</v>
      </c>
      <c r="C32" s="7">
        <v>288453.29099999997</v>
      </c>
      <c r="D32" s="7">
        <v>83809.780000000013</v>
      </c>
      <c r="E32" s="7">
        <v>90238.219999999987</v>
      </c>
      <c r="F32" s="7">
        <v>174048</v>
      </c>
    </row>
    <row r="33" spans="1:6" x14ac:dyDescent="0.3">
      <c r="A33" s="5" t="s">
        <v>37</v>
      </c>
      <c r="B33" s="6">
        <v>206</v>
      </c>
      <c r="C33" s="7">
        <v>518474.53700000001</v>
      </c>
      <c r="D33" s="7">
        <v>153539.1699999999</v>
      </c>
      <c r="E33" s="7">
        <v>167857.8300000001</v>
      </c>
      <c r="F33" s="7">
        <v>321397</v>
      </c>
    </row>
    <row r="34" spans="1:6" x14ac:dyDescent="0.3">
      <c r="A34" s="5" t="s">
        <v>38</v>
      </c>
      <c r="B34" s="6">
        <v>270</v>
      </c>
      <c r="C34" s="7">
        <v>770307.20199999912</v>
      </c>
      <c r="D34" s="7">
        <v>228698.37999999998</v>
      </c>
      <c r="E34" s="7">
        <v>245720.62000000002</v>
      </c>
      <c r="F34" s="7">
        <v>474419</v>
      </c>
    </row>
    <row r="35" spans="1:6" x14ac:dyDescent="0.3">
      <c r="A35" s="5" t="s">
        <v>39</v>
      </c>
      <c r="B35" s="6">
        <v>777</v>
      </c>
      <c r="C35" s="7">
        <v>1889629.1729999995</v>
      </c>
      <c r="D35" s="7">
        <v>553361.51000000036</v>
      </c>
      <c r="E35" s="7">
        <v>609054.48999999964</v>
      </c>
      <c r="F35" s="7">
        <v>1162416</v>
      </c>
    </row>
    <row r="36" spans="1:6" x14ac:dyDescent="0.3">
      <c r="A36" s="5" t="s">
        <v>40</v>
      </c>
      <c r="B36" s="6">
        <v>83</v>
      </c>
      <c r="C36" s="7">
        <v>213757.38399999999</v>
      </c>
      <c r="D36" s="7">
        <v>63462.810000000012</v>
      </c>
      <c r="E36" s="7">
        <v>67353.189999999988</v>
      </c>
      <c r="F36" s="7">
        <v>130816</v>
      </c>
    </row>
    <row r="37" spans="1:6" x14ac:dyDescent="0.3">
      <c r="A37" s="5" t="s">
        <v>41</v>
      </c>
      <c r="B37" s="6">
        <v>148</v>
      </c>
      <c r="C37" s="7">
        <v>348334.38300000015</v>
      </c>
      <c r="D37" s="7">
        <v>102576.32000000001</v>
      </c>
      <c r="E37" s="7">
        <v>111501.68</v>
      </c>
      <c r="F37" s="7">
        <v>214078</v>
      </c>
    </row>
    <row r="38" spans="1:6" x14ac:dyDescent="0.3">
      <c r="A38" s="5" t="s">
        <v>42</v>
      </c>
      <c r="B38" s="6">
        <v>1040</v>
      </c>
      <c r="C38" s="7">
        <v>2596327.2299999967</v>
      </c>
      <c r="D38" s="7">
        <v>765234.93999999878</v>
      </c>
      <c r="E38" s="7">
        <v>842229.06000000122</v>
      </c>
      <c r="F38" s="7">
        <v>1607464</v>
      </c>
    </row>
    <row r="39" spans="1:6" x14ac:dyDescent="0.3">
      <c r="A39" s="5" t="s">
        <v>43</v>
      </c>
      <c r="B39" s="6">
        <v>135</v>
      </c>
      <c r="C39" s="7">
        <v>394774.01199999999</v>
      </c>
      <c r="D39" s="7">
        <v>117194.12000000007</v>
      </c>
      <c r="E39" s="7">
        <v>125105.87999999993</v>
      </c>
      <c r="F39" s="7">
        <v>242300</v>
      </c>
    </row>
    <row r="40" spans="1:6" x14ac:dyDescent="0.3">
      <c r="A40" s="5" t="s">
        <v>44</v>
      </c>
      <c r="B40" s="6">
        <v>767</v>
      </c>
      <c r="C40" s="7">
        <v>1605706.719999999</v>
      </c>
      <c r="D40" s="7">
        <v>472880.15999999986</v>
      </c>
      <c r="E40" s="7">
        <v>520193.84000000014</v>
      </c>
      <c r="F40" s="7">
        <v>993074</v>
      </c>
    </row>
    <row r="41" spans="1:6" x14ac:dyDescent="0.3">
      <c r="A41" s="5" t="s">
        <v>45</v>
      </c>
      <c r="B41" s="6">
        <v>33</v>
      </c>
      <c r="C41" s="7">
        <v>85543.362000000008</v>
      </c>
      <c r="D41" s="7">
        <v>25405.229999999996</v>
      </c>
      <c r="E41" s="7">
        <v>27947.770000000004</v>
      </c>
      <c r="F41" s="7">
        <v>53353</v>
      </c>
    </row>
    <row r="42" spans="1:6" x14ac:dyDescent="0.3">
      <c r="A42" s="5" t="s">
        <v>46</v>
      </c>
      <c r="B42" s="6">
        <v>37</v>
      </c>
      <c r="C42" s="7">
        <v>112700.89400000001</v>
      </c>
      <c r="D42" s="7">
        <v>33460.230000000018</v>
      </c>
      <c r="E42" s="7">
        <v>36812.769999999982</v>
      </c>
      <c r="F42" s="7">
        <v>70273</v>
      </c>
    </row>
    <row r="43" spans="1:6" x14ac:dyDescent="0.3">
      <c r="A43" s="5" t="s">
        <v>47</v>
      </c>
      <c r="B43" s="6">
        <v>99</v>
      </c>
      <c r="C43" s="7">
        <v>257130.842</v>
      </c>
      <c r="D43" s="7">
        <v>76321.53</v>
      </c>
      <c r="E43" s="7">
        <v>83946.47</v>
      </c>
      <c r="F43" s="7">
        <v>160268</v>
      </c>
    </row>
    <row r="44" spans="1:6" x14ac:dyDescent="0.3">
      <c r="A44" s="5" t="s">
        <v>48</v>
      </c>
      <c r="B44" s="6">
        <v>24</v>
      </c>
      <c r="C44" s="7">
        <v>38365.029000000002</v>
      </c>
      <c r="D44" s="7">
        <v>11385.480000000001</v>
      </c>
      <c r="E44" s="7">
        <v>12537.519999999999</v>
      </c>
      <c r="F44" s="7">
        <v>23923</v>
      </c>
    </row>
    <row r="45" spans="1:6" x14ac:dyDescent="0.3">
      <c r="A45" s="5" t="s">
        <v>49</v>
      </c>
      <c r="B45" s="6">
        <v>64</v>
      </c>
      <c r="C45" s="7">
        <v>143390.14199999996</v>
      </c>
      <c r="D45" s="7">
        <v>42307.96</v>
      </c>
      <c r="E45" s="7">
        <v>46581.04</v>
      </c>
      <c r="F45" s="7">
        <v>88889</v>
      </c>
    </row>
    <row r="46" spans="1:6" x14ac:dyDescent="0.3">
      <c r="A46" s="5" t="s">
        <v>50</v>
      </c>
      <c r="B46" s="6">
        <v>283</v>
      </c>
      <c r="C46" s="7">
        <v>579763.11100000015</v>
      </c>
      <c r="D46" s="7">
        <v>172117.3900000001</v>
      </c>
      <c r="E46" s="7">
        <v>189447.6099999999</v>
      </c>
      <c r="F46" s="7">
        <v>361565</v>
      </c>
    </row>
    <row r="47" spans="1:6" x14ac:dyDescent="0.3">
      <c r="A47" s="5" t="s">
        <v>51</v>
      </c>
      <c r="B47" s="6">
        <v>918</v>
      </c>
      <c r="C47" s="7">
        <v>1982117.7749999992</v>
      </c>
      <c r="D47" s="7">
        <v>588875.00000000012</v>
      </c>
      <c r="E47" s="7">
        <v>613431.99999999988</v>
      </c>
      <c r="F47" s="7">
        <v>1202307</v>
      </c>
    </row>
    <row r="48" spans="1:6" x14ac:dyDescent="0.3">
      <c r="A48" s="5" t="s">
        <v>52</v>
      </c>
      <c r="B48" s="6">
        <v>21</v>
      </c>
      <c r="C48" s="7">
        <v>70356.519000000015</v>
      </c>
      <c r="D48" s="7">
        <v>22331.829999999998</v>
      </c>
      <c r="E48" s="7">
        <v>24567.170000000002</v>
      </c>
      <c r="F48" s="7">
        <v>46899</v>
      </c>
    </row>
    <row r="49" spans="1:6" x14ac:dyDescent="0.3">
      <c r="A49" s="5" t="s">
        <v>53</v>
      </c>
      <c r="B49" s="6">
        <v>25</v>
      </c>
      <c r="C49" s="7">
        <v>38186.218999999997</v>
      </c>
      <c r="D49" s="7">
        <v>11332.790000000003</v>
      </c>
      <c r="E49" s="7">
        <v>12478.209999999997</v>
      </c>
      <c r="F49" s="7">
        <v>23811</v>
      </c>
    </row>
    <row r="50" spans="1:6" x14ac:dyDescent="0.3">
      <c r="A50" s="5" t="s">
        <v>54</v>
      </c>
      <c r="B50" s="6">
        <v>7</v>
      </c>
      <c r="C50" s="7">
        <v>18822.54</v>
      </c>
      <c r="D50" s="7">
        <v>5587.71</v>
      </c>
      <c r="E50" s="7">
        <v>6135.29</v>
      </c>
      <c r="F50" s="7">
        <v>11723</v>
      </c>
    </row>
    <row r="51" spans="1:6" x14ac:dyDescent="0.3">
      <c r="A51" s="5" t="s">
        <v>55</v>
      </c>
      <c r="B51" s="6">
        <v>56</v>
      </c>
      <c r="C51" s="7">
        <v>132745.99900000001</v>
      </c>
      <c r="D51" s="7">
        <v>39394.870000000017</v>
      </c>
      <c r="E51" s="7">
        <v>43357.129999999983</v>
      </c>
      <c r="F51" s="7">
        <v>82752</v>
      </c>
    </row>
    <row r="52" spans="1:6" x14ac:dyDescent="0.3">
      <c r="A52" s="5" t="s">
        <v>56</v>
      </c>
      <c r="B52" s="6">
        <v>86</v>
      </c>
      <c r="C52" s="7">
        <v>224486.06300000005</v>
      </c>
      <c r="D52" s="7">
        <v>66641.560000000012</v>
      </c>
      <c r="E52" s="7">
        <v>73358.439999999988</v>
      </c>
      <c r="F52" s="7">
        <v>140000</v>
      </c>
    </row>
    <row r="53" spans="1:6" x14ac:dyDescent="0.3">
      <c r="A53" s="5" t="s">
        <v>57</v>
      </c>
      <c r="B53" s="6">
        <v>25</v>
      </c>
      <c r="C53" s="7">
        <v>50344.417999999998</v>
      </c>
      <c r="D53" s="7">
        <v>14947.73</v>
      </c>
      <c r="E53" s="7">
        <v>16451.27</v>
      </c>
      <c r="F53" s="7">
        <v>31399</v>
      </c>
    </row>
    <row r="54" spans="1:6" x14ac:dyDescent="0.3">
      <c r="A54" s="5" t="s">
        <v>58</v>
      </c>
      <c r="B54" s="6">
        <v>50</v>
      </c>
      <c r="C54" s="7">
        <v>94624.871000000014</v>
      </c>
      <c r="D54" s="7">
        <v>28098.949999999997</v>
      </c>
      <c r="E54" s="7">
        <v>30905.050000000003</v>
      </c>
      <c r="F54" s="7">
        <v>59004</v>
      </c>
    </row>
    <row r="55" spans="1:6" x14ac:dyDescent="0.3">
      <c r="A55" s="5" t="s">
        <v>59</v>
      </c>
      <c r="B55" s="6">
        <v>17</v>
      </c>
      <c r="C55" s="7">
        <v>41825.184999999998</v>
      </c>
      <c r="D55" s="7">
        <v>12408.829999999996</v>
      </c>
      <c r="E55" s="7">
        <v>13664.170000000004</v>
      </c>
      <c r="F55" s="7">
        <v>26073</v>
      </c>
    </row>
    <row r="56" spans="1:6" x14ac:dyDescent="0.3">
      <c r="A56" s="5" t="s">
        <v>60</v>
      </c>
      <c r="B56" s="6">
        <v>9</v>
      </c>
      <c r="C56" s="7">
        <v>19172.278000000002</v>
      </c>
      <c r="D56" s="7">
        <v>5692.56</v>
      </c>
      <c r="E56" s="7">
        <v>6263.44</v>
      </c>
      <c r="F56" s="7">
        <v>11956</v>
      </c>
    </row>
    <row r="57" spans="1:6" x14ac:dyDescent="0.3">
      <c r="A57" s="5" t="s">
        <v>61</v>
      </c>
      <c r="B57" s="6">
        <v>18</v>
      </c>
      <c r="C57" s="7">
        <v>44865.929000000004</v>
      </c>
      <c r="D57" s="7">
        <v>13320.28</v>
      </c>
      <c r="E57" s="7">
        <v>14652.72</v>
      </c>
      <c r="F57" s="7">
        <v>27973</v>
      </c>
    </row>
    <row r="58" spans="1:6" x14ac:dyDescent="0.3">
      <c r="A58" s="5" t="s">
        <v>62</v>
      </c>
      <c r="B58" s="6">
        <v>9</v>
      </c>
      <c r="C58" s="7">
        <v>26785.016</v>
      </c>
      <c r="D58" s="7">
        <v>7953.24</v>
      </c>
      <c r="E58" s="7">
        <v>8755.76</v>
      </c>
      <c r="F58" s="7">
        <v>16709</v>
      </c>
    </row>
    <row r="59" spans="1:6" x14ac:dyDescent="0.3">
      <c r="A59" s="5" t="s">
        <v>63</v>
      </c>
      <c r="B59" s="6">
        <v>62</v>
      </c>
      <c r="C59" s="7">
        <v>159857.44600000005</v>
      </c>
      <c r="D59" s="7">
        <v>47456.620000000017</v>
      </c>
      <c r="E59" s="7">
        <v>52234.379999999983</v>
      </c>
      <c r="F59" s="7">
        <v>99691</v>
      </c>
    </row>
    <row r="60" spans="1:6" x14ac:dyDescent="0.3">
      <c r="A60" s="5" t="s">
        <v>64</v>
      </c>
      <c r="B60" s="6">
        <v>47</v>
      </c>
      <c r="C60" s="7">
        <v>101982.93299999996</v>
      </c>
      <c r="D60" s="7">
        <v>30272.300000000003</v>
      </c>
      <c r="E60" s="7">
        <v>33330.699999999997</v>
      </c>
      <c r="F60" s="7">
        <v>63603</v>
      </c>
    </row>
    <row r="61" spans="1:6" x14ac:dyDescent="0.3">
      <c r="A61" s="5" t="s">
        <v>65</v>
      </c>
      <c r="B61" s="6">
        <v>41</v>
      </c>
      <c r="C61" s="7">
        <v>105673.12299999998</v>
      </c>
      <c r="D61" s="7">
        <v>31379.09</v>
      </c>
      <c r="E61" s="7">
        <v>34533.910000000003</v>
      </c>
      <c r="F61" s="7">
        <v>65913</v>
      </c>
    </row>
    <row r="62" spans="1:6" x14ac:dyDescent="0.3">
      <c r="A62" s="5" t="s">
        <v>66</v>
      </c>
      <c r="B62" s="6">
        <v>12</v>
      </c>
      <c r="C62" s="7">
        <v>20956.168999999998</v>
      </c>
      <c r="D62" s="7">
        <v>6223.5999999999995</v>
      </c>
      <c r="E62" s="7">
        <v>6850.4000000000005</v>
      </c>
      <c r="F62" s="7">
        <v>13074</v>
      </c>
    </row>
    <row r="63" spans="1:6" x14ac:dyDescent="0.3">
      <c r="A63" s="5" t="s">
        <v>67</v>
      </c>
      <c r="B63" s="6">
        <v>14</v>
      </c>
      <c r="C63" s="7">
        <v>27291.529000000002</v>
      </c>
      <c r="D63" s="7">
        <v>8102.4299999999994</v>
      </c>
      <c r="E63" s="7">
        <v>8916.57</v>
      </c>
      <c r="F63" s="7">
        <v>17019</v>
      </c>
    </row>
    <row r="64" spans="1:6" x14ac:dyDescent="0.3">
      <c r="A64" s="5" t="s">
        <v>68</v>
      </c>
      <c r="B64" s="6">
        <v>34</v>
      </c>
      <c r="C64" s="7">
        <v>79583.796999999991</v>
      </c>
      <c r="D64" s="7">
        <v>23624.270000000004</v>
      </c>
      <c r="E64" s="7">
        <v>26009.729999999996</v>
      </c>
      <c r="F64" s="7">
        <v>49634</v>
      </c>
    </row>
    <row r="65" spans="1:6" x14ac:dyDescent="0.3">
      <c r="A65" s="5" t="s">
        <v>69</v>
      </c>
      <c r="B65" s="6">
        <v>25</v>
      </c>
      <c r="C65" s="7">
        <v>72801.346999999994</v>
      </c>
      <c r="D65" s="7">
        <v>21613.03</v>
      </c>
      <c r="E65" s="7">
        <v>23792.97</v>
      </c>
      <c r="F65" s="7">
        <v>45406</v>
      </c>
    </row>
    <row r="66" spans="1:6" x14ac:dyDescent="0.3">
      <c r="A66" s="5" t="s">
        <v>70</v>
      </c>
      <c r="B66" s="6">
        <v>50</v>
      </c>
      <c r="C66" s="7">
        <v>84390.512999999963</v>
      </c>
      <c r="D66" s="7">
        <v>25041.859999999997</v>
      </c>
      <c r="E66" s="7">
        <v>27566.140000000003</v>
      </c>
      <c r="F66" s="7">
        <v>52608</v>
      </c>
    </row>
    <row r="67" spans="1:6" x14ac:dyDescent="0.3">
      <c r="A67" s="5" t="s">
        <v>71</v>
      </c>
      <c r="B67" s="6">
        <v>42</v>
      </c>
      <c r="C67" s="7">
        <v>100261.133</v>
      </c>
      <c r="D67" s="7">
        <v>29753.960000000003</v>
      </c>
      <c r="E67" s="7">
        <v>32754.039999999997</v>
      </c>
      <c r="F67" s="7">
        <v>62508</v>
      </c>
    </row>
    <row r="68" spans="1:6" x14ac:dyDescent="0.3">
      <c r="A68" s="5" t="s">
        <v>72</v>
      </c>
      <c r="B68" s="6">
        <v>115</v>
      </c>
      <c r="C68" s="7">
        <v>172426.88700000002</v>
      </c>
      <c r="D68" s="7">
        <v>51164.859999999964</v>
      </c>
      <c r="E68" s="7">
        <v>56295.140000000036</v>
      </c>
      <c r="F68" s="7">
        <v>107460</v>
      </c>
    </row>
    <row r="69" spans="1:6" x14ac:dyDescent="0.3">
      <c r="A69" s="5" t="s">
        <v>73</v>
      </c>
      <c r="B69" s="6">
        <v>24</v>
      </c>
      <c r="C69" s="7">
        <v>63550.928999999996</v>
      </c>
      <c r="D69" s="7">
        <v>18868.5</v>
      </c>
      <c r="E69" s="7">
        <v>20757.5</v>
      </c>
      <c r="F69" s="7">
        <v>39626</v>
      </c>
    </row>
    <row r="70" spans="1:6" x14ac:dyDescent="0.3">
      <c r="A70" s="5" t="s">
        <v>74</v>
      </c>
      <c r="B70" s="6">
        <v>19</v>
      </c>
      <c r="C70" s="7">
        <v>46140.145999999993</v>
      </c>
      <c r="D70" s="7">
        <v>13694.380000000001</v>
      </c>
      <c r="E70" s="7">
        <v>15078.619999999999</v>
      </c>
      <c r="F70" s="7">
        <v>28773</v>
      </c>
    </row>
    <row r="71" spans="1:6" x14ac:dyDescent="0.3">
      <c r="A71" s="5" t="s">
        <v>75</v>
      </c>
      <c r="B71" s="6">
        <v>20</v>
      </c>
      <c r="C71" s="7">
        <v>66332.95199999999</v>
      </c>
      <c r="D71" s="7">
        <v>19695.439999999999</v>
      </c>
      <c r="E71" s="7">
        <v>21674.560000000001</v>
      </c>
      <c r="F71" s="7">
        <v>41370</v>
      </c>
    </row>
    <row r="72" spans="1:6" x14ac:dyDescent="0.3">
      <c r="A72" s="5" t="s">
        <v>76</v>
      </c>
      <c r="B72" s="6">
        <v>26</v>
      </c>
      <c r="C72" s="7">
        <v>79159.858000000022</v>
      </c>
      <c r="D72" s="7">
        <v>23502.74</v>
      </c>
      <c r="E72" s="7">
        <v>25854.26</v>
      </c>
      <c r="F72" s="7">
        <v>49357</v>
      </c>
    </row>
    <row r="73" spans="1:6" x14ac:dyDescent="0.3">
      <c r="A73" s="5" t="s">
        <v>77</v>
      </c>
      <c r="B73" s="6">
        <v>20</v>
      </c>
      <c r="C73" s="7">
        <v>78368.002999999997</v>
      </c>
      <c r="D73" s="7">
        <v>23266.589999999997</v>
      </c>
      <c r="E73" s="7">
        <v>25605.410000000003</v>
      </c>
      <c r="F73" s="7">
        <v>48872</v>
      </c>
    </row>
    <row r="74" spans="1:6" x14ac:dyDescent="0.3">
      <c r="A74" s="5" t="s">
        <v>78</v>
      </c>
      <c r="B74" s="6">
        <v>31</v>
      </c>
      <c r="C74" s="7">
        <v>48610.76999999999</v>
      </c>
      <c r="D74" s="7">
        <v>14430.800000000001</v>
      </c>
      <c r="E74" s="7">
        <v>15890.199999999999</v>
      </c>
      <c r="F74" s="7">
        <v>30321</v>
      </c>
    </row>
    <row r="75" spans="1:6" x14ac:dyDescent="0.3">
      <c r="A75" s="5" t="s">
        <v>79</v>
      </c>
      <c r="B75" s="6">
        <v>15</v>
      </c>
      <c r="C75" s="7">
        <v>37501.615999999995</v>
      </c>
      <c r="D75" s="7">
        <v>11133.97</v>
      </c>
      <c r="E75" s="7">
        <v>12241.03</v>
      </c>
      <c r="F75" s="7">
        <v>23375</v>
      </c>
    </row>
    <row r="76" spans="1:6" x14ac:dyDescent="0.3">
      <c r="A76" s="5" t="s">
        <v>80</v>
      </c>
      <c r="B76" s="6">
        <v>20</v>
      </c>
      <c r="C76" s="7">
        <v>64987.036999999989</v>
      </c>
      <c r="D76" s="7">
        <v>19108.43</v>
      </c>
      <c r="E76" s="7">
        <v>21009.57</v>
      </c>
      <c r="F76" s="7">
        <v>40118</v>
      </c>
    </row>
    <row r="77" spans="1:6" x14ac:dyDescent="0.3">
      <c r="A77" s="5" t="s">
        <v>81</v>
      </c>
      <c r="B77" s="6">
        <v>9</v>
      </c>
      <c r="C77" s="7">
        <v>40507.032000000007</v>
      </c>
      <c r="D77" s="7">
        <v>12025.220000000001</v>
      </c>
      <c r="E77" s="7">
        <v>13201.779999999999</v>
      </c>
      <c r="F77" s="7">
        <v>25227</v>
      </c>
    </row>
    <row r="78" spans="1:6" x14ac:dyDescent="0.3">
      <c r="A78" s="5" t="s">
        <v>82</v>
      </c>
      <c r="B78" s="6">
        <v>222</v>
      </c>
      <c r="C78" s="7">
        <v>563456.58599999978</v>
      </c>
      <c r="D78" s="7">
        <v>167822.85000000003</v>
      </c>
      <c r="E78" s="7">
        <v>184675.14999999997</v>
      </c>
      <c r="F78" s="7">
        <v>352498</v>
      </c>
    </row>
    <row r="79" spans="1:6" ht="15" thickBot="1" x14ac:dyDescent="0.35">
      <c r="A79" s="5" t="s">
        <v>83</v>
      </c>
      <c r="B79" s="6">
        <v>52</v>
      </c>
      <c r="C79" s="7">
        <v>140103.78600000002</v>
      </c>
      <c r="D79" s="7">
        <v>41550.350000000006</v>
      </c>
      <c r="E79" s="7">
        <v>43279.649999999994</v>
      </c>
      <c r="F79" s="7">
        <v>84830</v>
      </c>
    </row>
    <row r="80" spans="1:6" ht="15" thickBot="1" x14ac:dyDescent="0.35">
      <c r="A80" s="8" t="s">
        <v>84</v>
      </c>
      <c r="B80" s="9">
        <f>SUM(B2:B79)</f>
        <v>11544</v>
      </c>
      <c r="C80" s="10">
        <f>SUM(C2:C79)</f>
        <v>28482842.277999993</v>
      </c>
      <c r="D80" s="10">
        <f>SUM(D2:D79)</f>
        <v>8415288.7499999981</v>
      </c>
      <c r="E80" s="10">
        <f>SUM(E2:E79)</f>
        <v>9135409.2500000019</v>
      </c>
      <c r="F80" s="11">
        <f>SUM(F2:F79)</f>
        <v>17550698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380</v>
      </c>
      <c r="C2" s="7">
        <v>1122457.240999999</v>
      </c>
      <c r="D2" s="7">
        <v>331396.64000000007</v>
      </c>
      <c r="E2" s="7">
        <v>358039.35999999993</v>
      </c>
      <c r="F2" s="7">
        <v>689436</v>
      </c>
    </row>
    <row r="3" spans="1:6" x14ac:dyDescent="0.3">
      <c r="A3" s="5" t="s">
        <v>7</v>
      </c>
      <c r="B3" s="6">
        <v>286</v>
      </c>
      <c r="C3" s="7">
        <v>769283.09299999964</v>
      </c>
      <c r="D3" s="7">
        <v>226974.16999999984</v>
      </c>
      <c r="E3" s="7">
        <v>248960.83000000016</v>
      </c>
      <c r="F3" s="7">
        <v>475935</v>
      </c>
    </row>
    <row r="4" spans="1:6" x14ac:dyDescent="0.3">
      <c r="A4" s="5" t="s">
        <v>8</v>
      </c>
      <c r="B4" s="6">
        <v>72</v>
      </c>
      <c r="C4" s="7">
        <v>179660.67700000003</v>
      </c>
      <c r="D4" s="7">
        <v>52178.09</v>
      </c>
      <c r="E4" s="7">
        <v>57417.91</v>
      </c>
      <c r="F4" s="7">
        <v>109596</v>
      </c>
    </row>
    <row r="5" spans="1:6" x14ac:dyDescent="0.3">
      <c r="A5" s="5" t="s">
        <v>9</v>
      </c>
      <c r="B5" s="6">
        <v>68</v>
      </c>
      <c r="C5" s="7">
        <v>171904.58499999999</v>
      </c>
      <c r="D5" s="7">
        <v>51032.86</v>
      </c>
      <c r="E5" s="7">
        <v>53801.14</v>
      </c>
      <c r="F5" s="7">
        <v>104834</v>
      </c>
    </row>
    <row r="6" spans="1:6" x14ac:dyDescent="0.3">
      <c r="A6" s="5" t="s">
        <v>10</v>
      </c>
      <c r="B6" s="6">
        <v>273</v>
      </c>
      <c r="C6" s="7">
        <v>932759.21600000071</v>
      </c>
      <c r="D6" s="7">
        <v>276549.77999999997</v>
      </c>
      <c r="E6" s="7">
        <v>301769.22000000003</v>
      </c>
      <c r="F6" s="7">
        <v>578319</v>
      </c>
    </row>
    <row r="7" spans="1:6" x14ac:dyDescent="0.3">
      <c r="A7" s="5" t="s">
        <v>11</v>
      </c>
      <c r="B7" s="6">
        <v>174</v>
      </c>
      <c r="C7" s="7">
        <v>450985.58799999987</v>
      </c>
      <c r="D7" s="7">
        <v>133858.34000000003</v>
      </c>
      <c r="E7" s="7">
        <v>142555.65999999997</v>
      </c>
      <c r="F7" s="7">
        <v>276414</v>
      </c>
    </row>
    <row r="8" spans="1:6" x14ac:dyDescent="0.3">
      <c r="A8" s="5" t="s">
        <v>12</v>
      </c>
      <c r="B8" s="6">
        <v>213</v>
      </c>
      <c r="C8" s="7">
        <v>544168.92099999997</v>
      </c>
      <c r="D8" s="7">
        <v>161557.99000000002</v>
      </c>
      <c r="E8" s="7">
        <v>176679.00999999998</v>
      </c>
      <c r="F8" s="7">
        <v>338237</v>
      </c>
    </row>
    <row r="9" spans="1:6" x14ac:dyDescent="0.3">
      <c r="A9" s="5" t="s">
        <v>13</v>
      </c>
      <c r="B9" s="6">
        <v>176</v>
      </c>
      <c r="C9" s="7">
        <v>433529.02399999998</v>
      </c>
      <c r="D9" s="7">
        <v>128707.25000000001</v>
      </c>
      <c r="E9" s="7">
        <v>136697.75</v>
      </c>
      <c r="F9" s="7">
        <v>265405</v>
      </c>
    </row>
    <row r="10" spans="1:6" x14ac:dyDescent="0.3">
      <c r="A10" s="5" t="s">
        <v>14</v>
      </c>
      <c r="B10" s="6">
        <v>557</v>
      </c>
      <c r="C10" s="7">
        <v>1269447.7629999993</v>
      </c>
      <c r="D10" s="7">
        <v>375712.62999999983</v>
      </c>
      <c r="E10" s="7">
        <v>411977.37000000017</v>
      </c>
      <c r="F10" s="7">
        <v>787690</v>
      </c>
    </row>
    <row r="11" spans="1:6" x14ac:dyDescent="0.3">
      <c r="A11" s="5" t="s">
        <v>15</v>
      </c>
      <c r="B11" s="6">
        <v>138</v>
      </c>
      <c r="C11" s="7">
        <v>346791.50100000005</v>
      </c>
      <c r="D11" s="7">
        <v>102957.39000000004</v>
      </c>
      <c r="E11" s="7">
        <v>110805.60999999996</v>
      </c>
      <c r="F11" s="7">
        <v>213763</v>
      </c>
    </row>
    <row r="12" spans="1:6" x14ac:dyDescent="0.3">
      <c r="A12" s="5" t="s">
        <v>16</v>
      </c>
      <c r="B12" s="6">
        <v>84</v>
      </c>
      <c r="C12" s="7">
        <v>235482.68399999998</v>
      </c>
      <c r="D12" s="7">
        <v>69909.389999999956</v>
      </c>
      <c r="E12" s="7">
        <v>76181.610000000044</v>
      </c>
      <c r="F12" s="7">
        <v>146091</v>
      </c>
    </row>
    <row r="13" spans="1:6" x14ac:dyDescent="0.3">
      <c r="A13" s="5" t="s">
        <v>17</v>
      </c>
      <c r="B13" s="6">
        <v>217</v>
      </c>
      <c r="C13" s="7">
        <v>546943.88799999992</v>
      </c>
      <c r="D13" s="7">
        <v>162383.31999999995</v>
      </c>
      <c r="E13" s="7">
        <v>174872.72000000009</v>
      </c>
      <c r="F13" s="7">
        <v>337256.04000000004</v>
      </c>
    </row>
    <row r="14" spans="1:6" x14ac:dyDescent="0.3">
      <c r="A14" s="5" t="s">
        <v>18</v>
      </c>
      <c r="B14" s="6">
        <v>69</v>
      </c>
      <c r="C14" s="7">
        <v>265027.99400000001</v>
      </c>
      <c r="D14" s="7">
        <v>78674.459999999992</v>
      </c>
      <c r="E14" s="7">
        <v>84455.540000000008</v>
      </c>
      <c r="F14" s="7">
        <v>163130</v>
      </c>
    </row>
    <row r="15" spans="1:6" x14ac:dyDescent="0.3">
      <c r="A15" s="5" t="s">
        <v>19</v>
      </c>
      <c r="B15" s="6">
        <v>116</v>
      </c>
      <c r="C15" s="7">
        <v>346340.53199999977</v>
      </c>
      <c r="D15" s="7">
        <v>102457.80000000003</v>
      </c>
      <c r="E15" s="7">
        <v>109225.19999999997</v>
      </c>
      <c r="F15" s="7">
        <v>211683</v>
      </c>
    </row>
    <row r="16" spans="1:6" x14ac:dyDescent="0.3">
      <c r="A16" s="5" t="s">
        <v>20</v>
      </c>
      <c r="B16" s="6">
        <v>320</v>
      </c>
      <c r="C16" s="7">
        <v>871119.12700000044</v>
      </c>
      <c r="D16" s="7">
        <v>257418.60999999987</v>
      </c>
      <c r="E16" s="7">
        <v>280866.39000000013</v>
      </c>
      <c r="F16" s="7">
        <v>538285</v>
      </c>
    </row>
    <row r="17" spans="1:6" x14ac:dyDescent="0.3">
      <c r="A17" s="5" t="s">
        <v>21</v>
      </c>
      <c r="B17" s="6">
        <v>91</v>
      </c>
      <c r="C17" s="7">
        <v>254731.00499999998</v>
      </c>
      <c r="D17" s="7">
        <v>75620.170000000013</v>
      </c>
      <c r="E17" s="7">
        <v>79876.829999999987</v>
      </c>
      <c r="F17" s="7">
        <v>155497</v>
      </c>
    </row>
    <row r="18" spans="1:6" x14ac:dyDescent="0.3">
      <c r="A18" s="5" t="s">
        <v>22</v>
      </c>
      <c r="B18" s="6">
        <v>89</v>
      </c>
      <c r="C18" s="7">
        <v>257535.51300000001</v>
      </c>
      <c r="D18" s="7">
        <v>76459.95</v>
      </c>
      <c r="E18" s="7">
        <v>81562.05</v>
      </c>
      <c r="F18" s="7">
        <v>158022</v>
      </c>
    </row>
    <row r="19" spans="1:6" x14ac:dyDescent="0.3">
      <c r="A19" s="5" t="s">
        <v>23</v>
      </c>
      <c r="B19" s="6">
        <v>54</v>
      </c>
      <c r="C19" s="7">
        <v>242805.94500000001</v>
      </c>
      <c r="D19" s="7">
        <v>72070.690000000031</v>
      </c>
      <c r="E19" s="7">
        <v>78825.309999999969</v>
      </c>
      <c r="F19" s="7">
        <v>150896</v>
      </c>
    </row>
    <row r="20" spans="1:6" x14ac:dyDescent="0.3">
      <c r="A20" s="5" t="s">
        <v>24</v>
      </c>
      <c r="B20" s="6">
        <v>93</v>
      </c>
      <c r="C20" s="7">
        <v>188073.96599999999</v>
      </c>
      <c r="D20" s="7">
        <v>55809.320000000014</v>
      </c>
      <c r="E20" s="7">
        <v>60154.679999999986</v>
      </c>
      <c r="F20" s="7">
        <v>115964</v>
      </c>
    </row>
    <row r="21" spans="1:6" x14ac:dyDescent="0.3">
      <c r="A21" s="5" t="s">
        <v>25</v>
      </c>
      <c r="B21" s="6">
        <v>158</v>
      </c>
      <c r="C21" s="7">
        <v>398763.25899999996</v>
      </c>
      <c r="D21" s="7">
        <v>118348.45999999999</v>
      </c>
      <c r="E21" s="7">
        <v>126301.54000000001</v>
      </c>
      <c r="F21" s="7">
        <v>244650</v>
      </c>
    </row>
    <row r="22" spans="1:6" x14ac:dyDescent="0.3">
      <c r="A22" s="5" t="s">
        <v>26</v>
      </c>
      <c r="B22" s="6">
        <v>117</v>
      </c>
      <c r="C22" s="7">
        <v>329811.7690000002</v>
      </c>
      <c r="D22" s="7">
        <v>97922.57</v>
      </c>
      <c r="E22" s="7">
        <v>105120.43</v>
      </c>
      <c r="F22" s="7">
        <v>203043</v>
      </c>
    </row>
    <row r="23" spans="1:6" x14ac:dyDescent="0.3">
      <c r="A23" s="5" t="s">
        <v>27</v>
      </c>
      <c r="B23" s="6">
        <v>582</v>
      </c>
      <c r="C23" s="7">
        <v>899097.51199999987</v>
      </c>
      <c r="D23" s="7">
        <v>262224.50000000017</v>
      </c>
      <c r="E23" s="7">
        <v>288617.49999999983</v>
      </c>
      <c r="F23" s="7">
        <v>550842</v>
      </c>
    </row>
    <row r="24" spans="1:6" x14ac:dyDescent="0.3">
      <c r="A24" s="5" t="s">
        <v>28</v>
      </c>
      <c r="B24" s="6">
        <v>64</v>
      </c>
      <c r="C24" s="7">
        <v>158090.818</v>
      </c>
      <c r="D24" s="7">
        <v>46931.47</v>
      </c>
      <c r="E24" s="7">
        <v>50003.53</v>
      </c>
      <c r="F24" s="7">
        <v>96935</v>
      </c>
    </row>
    <row r="25" spans="1:6" x14ac:dyDescent="0.3">
      <c r="A25" s="5" t="s">
        <v>29</v>
      </c>
      <c r="B25" s="6">
        <v>200</v>
      </c>
      <c r="C25" s="7">
        <v>629267.33900000004</v>
      </c>
      <c r="D25" s="7">
        <v>180631.12999999995</v>
      </c>
      <c r="E25" s="7">
        <v>198703.24000000005</v>
      </c>
      <c r="F25" s="7">
        <v>379334.37</v>
      </c>
    </row>
    <row r="26" spans="1:6" x14ac:dyDescent="0.3">
      <c r="A26" s="5" t="s">
        <v>30</v>
      </c>
      <c r="B26" s="6">
        <v>78</v>
      </c>
      <c r="C26" s="7">
        <v>229313.08900000004</v>
      </c>
      <c r="D26" s="7">
        <v>67962.84</v>
      </c>
      <c r="E26" s="7">
        <v>74451.16</v>
      </c>
      <c r="F26" s="7">
        <v>142414</v>
      </c>
    </row>
    <row r="27" spans="1:6" x14ac:dyDescent="0.3">
      <c r="A27" s="5" t="s">
        <v>31</v>
      </c>
      <c r="B27" s="6">
        <v>52</v>
      </c>
      <c r="C27" s="7">
        <v>134517.17199999999</v>
      </c>
      <c r="D27" s="7">
        <v>39548.469999999994</v>
      </c>
      <c r="E27" s="7">
        <v>42232.530000000006</v>
      </c>
      <c r="F27" s="7">
        <v>81781</v>
      </c>
    </row>
    <row r="28" spans="1:6" x14ac:dyDescent="0.3">
      <c r="A28" s="5" t="s">
        <v>32</v>
      </c>
      <c r="B28" s="6">
        <v>361</v>
      </c>
      <c r="C28" s="7">
        <v>1124612.9700000002</v>
      </c>
      <c r="D28" s="7">
        <v>333872.55999999994</v>
      </c>
      <c r="E28" s="7">
        <v>363107.44000000006</v>
      </c>
      <c r="F28" s="7">
        <v>696980</v>
      </c>
    </row>
    <row r="29" spans="1:6" x14ac:dyDescent="0.3">
      <c r="A29" s="5" t="s">
        <v>33</v>
      </c>
      <c r="B29" s="6">
        <v>132</v>
      </c>
      <c r="C29" s="7">
        <v>383385.1210000001</v>
      </c>
      <c r="D29" s="7">
        <v>113819.09000000001</v>
      </c>
      <c r="E29" s="7">
        <v>122588.93000000001</v>
      </c>
      <c r="F29" s="7">
        <v>236408.02000000002</v>
      </c>
    </row>
    <row r="30" spans="1:6" x14ac:dyDescent="0.3">
      <c r="A30" s="5" t="s">
        <v>34</v>
      </c>
      <c r="B30" s="6">
        <v>141</v>
      </c>
      <c r="C30" s="7">
        <v>488302.13500000013</v>
      </c>
      <c r="D30" s="7">
        <v>145152.31999999998</v>
      </c>
      <c r="E30" s="7">
        <v>155284.68000000002</v>
      </c>
      <c r="F30" s="7">
        <v>300437</v>
      </c>
    </row>
    <row r="31" spans="1:6" x14ac:dyDescent="0.3">
      <c r="A31" s="5" t="s">
        <v>35</v>
      </c>
      <c r="B31" s="6">
        <v>62</v>
      </c>
      <c r="C31" s="7">
        <v>165460.087</v>
      </c>
      <c r="D31" s="7">
        <v>49102.159999999989</v>
      </c>
      <c r="E31" s="7">
        <v>51850.840000000011</v>
      </c>
      <c r="F31" s="7">
        <v>100953</v>
      </c>
    </row>
    <row r="32" spans="1:6" x14ac:dyDescent="0.3">
      <c r="A32" s="5" t="s">
        <v>36</v>
      </c>
      <c r="B32" s="6">
        <v>100</v>
      </c>
      <c r="C32" s="7">
        <v>327680.23000000004</v>
      </c>
      <c r="D32" s="7">
        <v>97106.639999999956</v>
      </c>
      <c r="E32" s="7">
        <v>104290.36000000004</v>
      </c>
      <c r="F32" s="7">
        <v>201397</v>
      </c>
    </row>
    <row r="33" spans="1:6" x14ac:dyDescent="0.3">
      <c r="A33" s="5" t="s">
        <v>37</v>
      </c>
      <c r="B33" s="6">
        <v>210</v>
      </c>
      <c r="C33" s="7">
        <v>572994.11300000001</v>
      </c>
      <c r="D33" s="7">
        <v>169859.04999999993</v>
      </c>
      <c r="E33" s="7">
        <v>185379.95000000007</v>
      </c>
      <c r="F33" s="7">
        <v>355239</v>
      </c>
    </row>
    <row r="34" spans="1:6" x14ac:dyDescent="0.3">
      <c r="A34" s="5" t="s">
        <v>38</v>
      </c>
      <c r="B34" s="6">
        <v>272</v>
      </c>
      <c r="C34" s="7">
        <v>761007.473</v>
      </c>
      <c r="D34" s="7">
        <v>227175.35000000009</v>
      </c>
      <c r="E34" s="7">
        <v>243957.64999999991</v>
      </c>
      <c r="F34" s="7">
        <v>471133</v>
      </c>
    </row>
    <row r="35" spans="1:6" x14ac:dyDescent="0.3">
      <c r="A35" s="5" t="s">
        <v>39</v>
      </c>
      <c r="B35" s="6">
        <v>785</v>
      </c>
      <c r="C35" s="7">
        <v>1920244.7259999991</v>
      </c>
      <c r="D35" s="7">
        <v>562447.08000000101</v>
      </c>
      <c r="E35" s="7">
        <v>619247.91999999899</v>
      </c>
      <c r="F35" s="7">
        <v>1181695</v>
      </c>
    </row>
    <row r="36" spans="1:6" x14ac:dyDescent="0.3">
      <c r="A36" s="5" t="s">
        <v>40</v>
      </c>
      <c r="B36" s="6">
        <v>82</v>
      </c>
      <c r="C36" s="7">
        <v>221742.88699999993</v>
      </c>
      <c r="D36" s="7">
        <v>65827.770000000019</v>
      </c>
      <c r="E36" s="7">
        <v>69979.229999999981</v>
      </c>
      <c r="F36" s="7">
        <v>135807</v>
      </c>
    </row>
    <row r="37" spans="1:6" x14ac:dyDescent="0.3">
      <c r="A37" s="5" t="s">
        <v>41</v>
      </c>
      <c r="B37" s="6">
        <v>149</v>
      </c>
      <c r="C37" s="7">
        <v>358244.038</v>
      </c>
      <c r="D37" s="7">
        <v>105511.48000000003</v>
      </c>
      <c r="E37" s="7">
        <v>114756.79</v>
      </c>
      <c r="F37" s="7">
        <v>220268.27000000002</v>
      </c>
    </row>
    <row r="38" spans="1:6" x14ac:dyDescent="0.3">
      <c r="A38" s="5" t="s">
        <v>42</v>
      </c>
      <c r="B38" s="6">
        <v>1049</v>
      </c>
      <c r="C38" s="7">
        <v>2770488.881999997</v>
      </c>
      <c r="D38" s="7">
        <v>816721.05999999982</v>
      </c>
      <c r="E38" s="7">
        <v>898988.94000000018</v>
      </c>
      <c r="F38" s="7">
        <v>1715710</v>
      </c>
    </row>
    <row r="39" spans="1:6" x14ac:dyDescent="0.3">
      <c r="A39" s="5" t="s">
        <v>43</v>
      </c>
      <c r="B39" s="6">
        <v>139</v>
      </c>
      <c r="C39" s="7">
        <v>421292.96899999992</v>
      </c>
      <c r="D39" s="7">
        <v>125241.85999999999</v>
      </c>
      <c r="E39" s="7">
        <v>134382.42000000001</v>
      </c>
      <c r="F39" s="7">
        <v>259624.28</v>
      </c>
    </row>
    <row r="40" spans="1:6" x14ac:dyDescent="0.3">
      <c r="A40" s="5" t="s">
        <v>44</v>
      </c>
      <c r="B40" s="6">
        <v>781</v>
      </c>
      <c r="C40" s="7">
        <v>1654250.6729999986</v>
      </c>
      <c r="D40" s="7">
        <v>487365.31000000017</v>
      </c>
      <c r="E40" s="7">
        <v>536252.68999999983</v>
      </c>
      <c r="F40" s="7">
        <v>1023618</v>
      </c>
    </row>
    <row r="41" spans="1:6" x14ac:dyDescent="0.3">
      <c r="A41" s="5" t="s">
        <v>45</v>
      </c>
      <c r="B41" s="6">
        <v>34</v>
      </c>
      <c r="C41" s="7">
        <v>92559.734999999986</v>
      </c>
      <c r="D41" s="7">
        <v>27473.119999999999</v>
      </c>
      <c r="E41" s="7">
        <v>30253.88</v>
      </c>
      <c r="F41" s="7">
        <v>57727</v>
      </c>
    </row>
    <row r="42" spans="1:6" x14ac:dyDescent="0.3">
      <c r="A42" s="5" t="s">
        <v>46</v>
      </c>
      <c r="B42" s="6">
        <v>39</v>
      </c>
      <c r="C42" s="7">
        <v>116115.15799999998</v>
      </c>
      <c r="D42" s="7">
        <v>34472.259999999995</v>
      </c>
      <c r="E42" s="7">
        <v>37949.740000000005</v>
      </c>
      <c r="F42" s="7">
        <v>72422</v>
      </c>
    </row>
    <row r="43" spans="1:6" x14ac:dyDescent="0.3">
      <c r="A43" s="5" t="s">
        <v>47</v>
      </c>
      <c r="B43" s="6">
        <v>99</v>
      </c>
      <c r="C43" s="7">
        <v>230049.08899999998</v>
      </c>
      <c r="D43" s="7">
        <v>68248.5</v>
      </c>
      <c r="E43" s="7">
        <v>75142.5</v>
      </c>
      <c r="F43" s="7">
        <v>143391</v>
      </c>
    </row>
    <row r="44" spans="1:6" x14ac:dyDescent="0.3">
      <c r="A44" s="5" t="s">
        <v>48</v>
      </c>
      <c r="B44" s="6">
        <v>25</v>
      </c>
      <c r="C44" s="7">
        <v>58157.935999999994</v>
      </c>
      <c r="D44" s="7">
        <v>17255.34</v>
      </c>
      <c r="E44" s="7">
        <v>18978.66</v>
      </c>
      <c r="F44" s="7">
        <v>36234</v>
      </c>
    </row>
    <row r="45" spans="1:6" x14ac:dyDescent="0.3">
      <c r="A45" s="5" t="s">
        <v>49</v>
      </c>
      <c r="B45" s="6">
        <v>66</v>
      </c>
      <c r="C45" s="7">
        <v>157367.35500000004</v>
      </c>
      <c r="D45" s="7">
        <v>46472.28</v>
      </c>
      <c r="E45" s="7">
        <v>51154.720000000001</v>
      </c>
      <c r="F45" s="7">
        <v>97627</v>
      </c>
    </row>
    <row r="46" spans="1:6" x14ac:dyDescent="0.3">
      <c r="A46" s="5" t="s">
        <v>50</v>
      </c>
      <c r="B46" s="6">
        <v>288</v>
      </c>
      <c r="C46" s="7">
        <v>630484.22199999972</v>
      </c>
      <c r="D46" s="7">
        <v>187123.71000000002</v>
      </c>
      <c r="E46" s="7">
        <v>206006.28999999998</v>
      </c>
      <c r="F46" s="7">
        <v>393130</v>
      </c>
    </row>
    <row r="47" spans="1:6" x14ac:dyDescent="0.3">
      <c r="A47" s="5" t="s">
        <v>51</v>
      </c>
      <c r="B47" s="6">
        <v>924</v>
      </c>
      <c r="C47" s="7">
        <v>1967664.4869999986</v>
      </c>
      <c r="D47" s="7">
        <v>584062.67000000016</v>
      </c>
      <c r="E47" s="7">
        <v>609208.32999999984</v>
      </c>
      <c r="F47" s="7">
        <v>1193271</v>
      </c>
    </row>
    <row r="48" spans="1:6" x14ac:dyDescent="0.3">
      <c r="A48" s="5" t="s">
        <v>52</v>
      </c>
      <c r="B48" s="6">
        <v>21</v>
      </c>
      <c r="C48" s="7">
        <v>73768.953999999983</v>
      </c>
      <c r="D48" s="7">
        <v>21902.600000000002</v>
      </c>
      <c r="E48" s="7">
        <v>24114.399999999998</v>
      </c>
      <c r="F48" s="7">
        <v>46017</v>
      </c>
    </row>
    <row r="49" spans="1:6" x14ac:dyDescent="0.3">
      <c r="A49" s="5" t="s">
        <v>53</v>
      </c>
      <c r="B49" s="6">
        <v>26</v>
      </c>
      <c r="C49" s="7">
        <v>39284.544000000002</v>
      </c>
      <c r="D49" s="7">
        <v>11660.599999999999</v>
      </c>
      <c r="E49" s="7">
        <v>12838.400000000001</v>
      </c>
      <c r="F49" s="7">
        <v>24499</v>
      </c>
    </row>
    <row r="50" spans="1:6" x14ac:dyDescent="0.3">
      <c r="A50" s="5" t="s">
        <v>54</v>
      </c>
      <c r="B50" s="6">
        <v>11</v>
      </c>
      <c r="C50" s="7">
        <v>43030.628000000004</v>
      </c>
      <c r="D50" s="7">
        <v>12775.46</v>
      </c>
      <c r="E50" s="7">
        <v>14040.54</v>
      </c>
      <c r="F50" s="7">
        <v>26816</v>
      </c>
    </row>
    <row r="51" spans="1:6" x14ac:dyDescent="0.3">
      <c r="A51" s="5" t="s">
        <v>55</v>
      </c>
      <c r="B51" s="6">
        <v>56</v>
      </c>
      <c r="C51" s="7">
        <v>133556.25100000002</v>
      </c>
      <c r="D51" s="7">
        <v>39643.350000000006</v>
      </c>
      <c r="E51" s="7">
        <v>43646.649999999994</v>
      </c>
      <c r="F51" s="7">
        <v>83290</v>
      </c>
    </row>
    <row r="52" spans="1:6" x14ac:dyDescent="0.3">
      <c r="A52" s="5" t="s">
        <v>56</v>
      </c>
      <c r="B52" s="6">
        <v>90</v>
      </c>
      <c r="C52" s="7">
        <v>247764.88400000005</v>
      </c>
      <c r="D52" s="7">
        <v>73569.19</v>
      </c>
      <c r="E52" s="7">
        <v>80991.81</v>
      </c>
      <c r="F52" s="7">
        <v>154561</v>
      </c>
    </row>
    <row r="53" spans="1:6" x14ac:dyDescent="0.3">
      <c r="A53" s="5" t="s">
        <v>57</v>
      </c>
      <c r="B53" s="6">
        <v>27</v>
      </c>
      <c r="C53" s="7">
        <v>66554.521999999997</v>
      </c>
      <c r="D53" s="7">
        <v>19763.749999999996</v>
      </c>
      <c r="E53" s="7">
        <v>21743.250000000004</v>
      </c>
      <c r="F53" s="7">
        <v>41507</v>
      </c>
    </row>
    <row r="54" spans="1:6" x14ac:dyDescent="0.3">
      <c r="A54" s="5" t="s">
        <v>58</v>
      </c>
      <c r="B54" s="6">
        <v>53</v>
      </c>
      <c r="C54" s="7">
        <v>102742.36700000003</v>
      </c>
      <c r="D54" s="7">
        <v>30468.809999999998</v>
      </c>
      <c r="E54" s="7">
        <v>33542.19</v>
      </c>
      <c r="F54" s="7">
        <v>64011</v>
      </c>
    </row>
    <row r="55" spans="1:6" x14ac:dyDescent="0.3">
      <c r="A55" s="5" t="s">
        <v>59</v>
      </c>
      <c r="B55" s="6">
        <v>16</v>
      </c>
      <c r="C55" s="7">
        <v>41463.385999999991</v>
      </c>
      <c r="D55" s="7">
        <v>12310.730000000001</v>
      </c>
      <c r="E55" s="7">
        <v>13554.269999999999</v>
      </c>
      <c r="F55" s="7">
        <v>25865</v>
      </c>
    </row>
    <row r="56" spans="1:6" x14ac:dyDescent="0.3">
      <c r="A56" s="5" t="s">
        <v>60</v>
      </c>
      <c r="B56" s="6">
        <v>9</v>
      </c>
      <c r="C56" s="7">
        <v>18908.129000000001</v>
      </c>
      <c r="D56" s="7">
        <v>5614.09</v>
      </c>
      <c r="E56" s="7">
        <v>6180.91</v>
      </c>
      <c r="F56" s="7">
        <v>11795</v>
      </c>
    </row>
    <row r="57" spans="1:6" x14ac:dyDescent="0.3">
      <c r="A57" s="5" t="s">
        <v>61</v>
      </c>
      <c r="B57" s="6">
        <v>19</v>
      </c>
      <c r="C57" s="7">
        <v>41336.849999999991</v>
      </c>
      <c r="D57" s="7">
        <v>12273.330000000002</v>
      </c>
      <c r="E57" s="7">
        <v>13512.669999999998</v>
      </c>
      <c r="F57" s="7">
        <v>25786</v>
      </c>
    </row>
    <row r="58" spans="1:6" x14ac:dyDescent="0.3">
      <c r="A58" s="5" t="s">
        <v>62</v>
      </c>
      <c r="B58" s="6">
        <v>9</v>
      </c>
      <c r="C58" s="7">
        <v>27837.729000000003</v>
      </c>
      <c r="D58" s="7">
        <v>8264.0899999999983</v>
      </c>
      <c r="E58" s="7">
        <v>9099.9100000000017</v>
      </c>
      <c r="F58" s="7">
        <v>17364</v>
      </c>
    </row>
    <row r="59" spans="1:6" x14ac:dyDescent="0.3">
      <c r="A59" s="5" t="s">
        <v>63</v>
      </c>
      <c r="B59" s="6">
        <v>62</v>
      </c>
      <c r="C59" s="7">
        <v>168967.28200000001</v>
      </c>
      <c r="D59" s="7">
        <v>50159.469999999994</v>
      </c>
      <c r="E59" s="7">
        <v>55215.530000000006</v>
      </c>
      <c r="F59" s="7">
        <v>105375</v>
      </c>
    </row>
    <row r="60" spans="1:6" x14ac:dyDescent="0.3">
      <c r="A60" s="5" t="s">
        <v>64</v>
      </c>
      <c r="B60" s="6">
        <v>51</v>
      </c>
      <c r="C60" s="7">
        <v>114573.264</v>
      </c>
      <c r="D60" s="7">
        <v>34016.649999999987</v>
      </c>
      <c r="E60" s="7">
        <v>37445.350000000013</v>
      </c>
      <c r="F60" s="7">
        <v>71462</v>
      </c>
    </row>
    <row r="61" spans="1:6" x14ac:dyDescent="0.3">
      <c r="A61" s="5" t="s">
        <v>65</v>
      </c>
      <c r="B61" s="6">
        <v>40</v>
      </c>
      <c r="C61" s="7">
        <v>106692.784</v>
      </c>
      <c r="D61" s="7">
        <v>31676.120000000003</v>
      </c>
      <c r="E61" s="7">
        <v>34876.879999999997</v>
      </c>
      <c r="F61" s="7">
        <v>66553</v>
      </c>
    </row>
    <row r="62" spans="1:6" x14ac:dyDescent="0.3">
      <c r="A62" s="5" t="s">
        <v>66</v>
      </c>
      <c r="B62" s="6">
        <v>12</v>
      </c>
      <c r="C62" s="7">
        <v>21973.587</v>
      </c>
      <c r="D62" s="7">
        <v>6523.989999999998</v>
      </c>
      <c r="E62" s="7">
        <v>7183.010000000002</v>
      </c>
      <c r="F62" s="7">
        <v>13707</v>
      </c>
    </row>
    <row r="63" spans="1:6" x14ac:dyDescent="0.3">
      <c r="A63" s="5" t="s">
        <v>67</v>
      </c>
      <c r="B63" s="6">
        <v>14</v>
      </c>
      <c r="C63" s="7">
        <v>26992.936000000002</v>
      </c>
      <c r="D63" s="7">
        <v>8014.27</v>
      </c>
      <c r="E63" s="7">
        <v>8823.73</v>
      </c>
      <c r="F63" s="7">
        <v>16838</v>
      </c>
    </row>
    <row r="64" spans="1:6" x14ac:dyDescent="0.3">
      <c r="A64" s="5" t="s">
        <v>68</v>
      </c>
      <c r="B64" s="6">
        <v>35</v>
      </c>
      <c r="C64" s="7">
        <v>95722.474999999977</v>
      </c>
      <c r="D64" s="7">
        <v>28405.58</v>
      </c>
      <c r="E64" s="7">
        <v>31269.42</v>
      </c>
      <c r="F64" s="7">
        <v>59675</v>
      </c>
    </row>
    <row r="65" spans="1:6" x14ac:dyDescent="0.3">
      <c r="A65" s="5" t="s">
        <v>69</v>
      </c>
      <c r="B65" s="6">
        <v>26</v>
      </c>
      <c r="C65" s="7">
        <v>81363.953999999998</v>
      </c>
      <c r="D65" s="7">
        <v>24150.62</v>
      </c>
      <c r="E65" s="7">
        <v>26589.38</v>
      </c>
      <c r="F65" s="7">
        <v>50740</v>
      </c>
    </row>
    <row r="66" spans="1:6" x14ac:dyDescent="0.3">
      <c r="A66" s="5" t="s">
        <v>70</v>
      </c>
      <c r="B66" s="6">
        <v>52</v>
      </c>
      <c r="C66" s="7">
        <v>91773.291999999987</v>
      </c>
      <c r="D66" s="7">
        <v>27238.040000000005</v>
      </c>
      <c r="E66" s="7">
        <v>29989.959999999995</v>
      </c>
      <c r="F66" s="7">
        <v>57228</v>
      </c>
    </row>
    <row r="67" spans="1:6" x14ac:dyDescent="0.3">
      <c r="A67" s="5" t="s">
        <v>71</v>
      </c>
      <c r="B67" s="6">
        <v>47</v>
      </c>
      <c r="C67" s="7">
        <v>141981.29999999996</v>
      </c>
      <c r="D67" s="7">
        <v>42140.5</v>
      </c>
      <c r="E67" s="7">
        <v>46360.5</v>
      </c>
      <c r="F67" s="7">
        <v>88501</v>
      </c>
    </row>
    <row r="68" spans="1:6" x14ac:dyDescent="0.3">
      <c r="A68" s="5" t="s">
        <v>72</v>
      </c>
      <c r="B68" s="6">
        <v>119</v>
      </c>
      <c r="C68" s="7">
        <v>194978.97600000008</v>
      </c>
      <c r="D68" s="7">
        <v>57414.450000000004</v>
      </c>
      <c r="E68" s="7">
        <v>63193.549999999996</v>
      </c>
      <c r="F68" s="7">
        <v>120608</v>
      </c>
    </row>
    <row r="69" spans="1:6" x14ac:dyDescent="0.3">
      <c r="A69" s="5" t="s">
        <v>73</v>
      </c>
      <c r="B69" s="6">
        <v>26</v>
      </c>
      <c r="C69" s="7">
        <v>74603.75999999998</v>
      </c>
      <c r="D69" s="7">
        <v>22096.710000000006</v>
      </c>
      <c r="E69" s="7">
        <v>24324.289999999994</v>
      </c>
      <c r="F69" s="7">
        <v>46421</v>
      </c>
    </row>
    <row r="70" spans="1:6" x14ac:dyDescent="0.3">
      <c r="A70" s="5" t="s">
        <v>74</v>
      </c>
      <c r="B70" s="6">
        <v>17</v>
      </c>
      <c r="C70" s="7">
        <v>45879.125999999997</v>
      </c>
      <c r="D70" s="7">
        <v>13623.559999999998</v>
      </c>
      <c r="E70" s="7">
        <v>14997.440000000002</v>
      </c>
      <c r="F70" s="7">
        <v>28621</v>
      </c>
    </row>
    <row r="71" spans="1:6" x14ac:dyDescent="0.3">
      <c r="A71" s="5" t="s">
        <v>75</v>
      </c>
      <c r="B71" s="6">
        <v>20</v>
      </c>
      <c r="C71" s="7">
        <v>65537.524999999994</v>
      </c>
      <c r="D71" s="7">
        <v>19452.319999999996</v>
      </c>
      <c r="E71" s="7">
        <v>21415.680000000004</v>
      </c>
      <c r="F71" s="7">
        <v>40868</v>
      </c>
    </row>
    <row r="72" spans="1:6" x14ac:dyDescent="0.3">
      <c r="A72" s="5" t="s">
        <v>76</v>
      </c>
      <c r="B72" s="6">
        <v>27</v>
      </c>
      <c r="C72" s="7">
        <v>85258.583999999988</v>
      </c>
      <c r="D72" s="7">
        <v>25306.120000000003</v>
      </c>
      <c r="E72" s="7">
        <v>27855.879999999997</v>
      </c>
      <c r="F72" s="7">
        <v>53162</v>
      </c>
    </row>
    <row r="73" spans="1:6" x14ac:dyDescent="0.3">
      <c r="A73" s="5" t="s">
        <v>77</v>
      </c>
      <c r="B73" s="6">
        <v>19</v>
      </c>
      <c r="C73" s="7">
        <v>76516.334000000003</v>
      </c>
      <c r="D73" s="7">
        <v>22719.480000000003</v>
      </c>
      <c r="E73" s="7">
        <v>25012.519999999997</v>
      </c>
      <c r="F73" s="7">
        <v>47732</v>
      </c>
    </row>
    <row r="74" spans="1:6" x14ac:dyDescent="0.3">
      <c r="A74" s="5" t="s">
        <v>78</v>
      </c>
      <c r="B74" s="6">
        <v>31</v>
      </c>
      <c r="C74" s="7">
        <v>51974.104999999996</v>
      </c>
      <c r="D74" s="7">
        <v>15431.120000000003</v>
      </c>
      <c r="E74" s="7">
        <v>16989.879999999997</v>
      </c>
      <c r="F74" s="7">
        <v>32421</v>
      </c>
    </row>
    <row r="75" spans="1:6" x14ac:dyDescent="0.3">
      <c r="A75" s="5" t="s">
        <v>79</v>
      </c>
      <c r="B75" s="6">
        <v>15</v>
      </c>
      <c r="C75" s="7">
        <v>31467.477000000003</v>
      </c>
      <c r="D75" s="7">
        <v>9344.56</v>
      </c>
      <c r="E75" s="7">
        <v>10286.44</v>
      </c>
      <c r="F75" s="7">
        <v>19631</v>
      </c>
    </row>
    <row r="76" spans="1:6" x14ac:dyDescent="0.3">
      <c r="A76" s="5" t="s">
        <v>80</v>
      </c>
      <c r="B76" s="6">
        <v>20</v>
      </c>
      <c r="C76" s="7">
        <v>55853.021999999997</v>
      </c>
      <c r="D76" s="7">
        <v>16581.169999999998</v>
      </c>
      <c r="E76" s="7">
        <v>18257.830000000002</v>
      </c>
      <c r="F76" s="7">
        <v>34839</v>
      </c>
    </row>
    <row r="77" spans="1:6" x14ac:dyDescent="0.3">
      <c r="A77" s="5" t="s">
        <v>81</v>
      </c>
      <c r="B77" s="6">
        <v>12</v>
      </c>
      <c r="C77" s="7">
        <v>29696.554</v>
      </c>
      <c r="D77" s="7">
        <v>8660.06</v>
      </c>
      <c r="E77" s="7">
        <v>9532.94</v>
      </c>
      <c r="F77" s="7">
        <v>18193</v>
      </c>
    </row>
    <row r="78" spans="1:6" x14ac:dyDescent="0.3">
      <c r="A78" s="5" t="s">
        <v>82</v>
      </c>
      <c r="B78" s="6">
        <v>211</v>
      </c>
      <c r="C78" s="7">
        <v>552577.82799999975</v>
      </c>
      <c r="D78" s="7">
        <v>163923.95000000001</v>
      </c>
      <c r="E78" s="7">
        <v>180472.05</v>
      </c>
      <c r="F78" s="7">
        <v>344396</v>
      </c>
    </row>
    <row r="79" spans="1:6" ht="15" thickBot="1" x14ac:dyDescent="0.35">
      <c r="A79" s="5" t="s">
        <v>83</v>
      </c>
      <c r="B79" s="6">
        <v>55</v>
      </c>
      <c r="C79" s="7">
        <v>163912.81100000005</v>
      </c>
      <c r="D79" s="7">
        <v>48649.139999999985</v>
      </c>
      <c r="E79" s="7">
        <v>50670.860000000015</v>
      </c>
      <c r="F79" s="7">
        <v>99320</v>
      </c>
    </row>
    <row r="80" spans="1:6" ht="15" thickBot="1" x14ac:dyDescent="0.35">
      <c r="A80" s="8" t="s">
        <v>84</v>
      </c>
      <c r="B80" s="9">
        <f>SUM(B2:B79)</f>
        <v>11707</v>
      </c>
      <c r="C80" s="10">
        <f>SUM(C2:C79)</f>
        <v>29744558.726999994</v>
      </c>
      <c r="D80" s="10">
        <f>SUM(D2:D79)</f>
        <v>8793381.7800000012</v>
      </c>
      <c r="E80" s="10">
        <f>SUM(E2:E79)</f>
        <v>9552944.1999999993</v>
      </c>
      <c r="F80" s="11">
        <f>SUM(F2:F79)</f>
        <v>18346325.979999997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5" width="14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401</v>
      </c>
      <c r="C2" s="7">
        <v>1426367.1460000006</v>
      </c>
      <c r="D2" s="7">
        <v>420417.27999999991</v>
      </c>
      <c r="E2" s="7">
        <v>453701.72000000009</v>
      </c>
      <c r="F2" s="7">
        <v>874119</v>
      </c>
    </row>
    <row r="3" spans="1:6" x14ac:dyDescent="0.3">
      <c r="A3" s="5" t="s">
        <v>7</v>
      </c>
      <c r="B3" s="6">
        <v>297</v>
      </c>
      <c r="C3" s="7">
        <v>855592.83499999961</v>
      </c>
      <c r="D3" s="7">
        <v>254024.86</v>
      </c>
      <c r="E3" s="7">
        <v>277351.14</v>
      </c>
      <c r="F3" s="7">
        <v>531376</v>
      </c>
    </row>
    <row r="4" spans="1:6" x14ac:dyDescent="0.3">
      <c r="A4" s="5" t="s">
        <v>8</v>
      </c>
      <c r="B4" s="6">
        <v>76</v>
      </c>
      <c r="C4" s="7">
        <v>193224.58500000008</v>
      </c>
      <c r="D4" s="7">
        <v>55375.26999999999</v>
      </c>
      <c r="E4" s="7">
        <v>60743.73000000001</v>
      </c>
      <c r="F4" s="7">
        <v>116119</v>
      </c>
    </row>
    <row r="5" spans="1:6" x14ac:dyDescent="0.3">
      <c r="A5" s="5" t="s">
        <v>9</v>
      </c>
      <c r="B5" s="6">
        <v>69</v>
      </c>
      <c r="C5" s="7">
        <v>207052.38899999997</v>
      </c>
      <c r="D5" s="7">
        <v>61455.330000000009</v>
      </c>
      <c r="E5" s="7">
        <v>64564.669999999991</v>
      </c>
      <c r="F5" s="7">
        <v>126020</v>
      </c>
    </row>
    <row r="6" spans="1:6" x14ac:dyDescent="0.3">
      <c r="A6" s="5" t="s">
        <v>10</v>
      </c>
      <c r="B6" s="6">
        <v>270</v>
      </c>
      <c r="C6" s="7">
        <v>959566.37100000028</v>
      </c>
      <c r="D6" s="7">
        <v>284916.7699999999</v>
      </c>
      <c r="E6" s="7">
        <v>309656.2300000001</v>
      </c>
      <c r="F6" s="7">
        <v>594573</v>
      </c>
    </row>
    <row r="7" spans="1:6" x14ac:dyDescent="0.3">
      <c r="A7" s="5" t="s">
        <v>11</v>
      </c>
      <c r="B7" s="6">
        <v>177</v>
      </c>
      <c r="C7" s="7">
        <v>517524.48700000014</v>
      </c>
      <c r="D7" s="7">
        <v>153663.45999999988</v>
      </c>
      <c r="E7" s="7">
        <v>163203.54000000012</v>
      </c>
      <c r="F7" s="7">
        <v>316867</v>
      </c>
    </row>
    <row r="8" spans="1:6" x14ac:dyDescent="0.3">
      <c r="A8" s="5" t="s">
        <v>12</v>
      </c>
      <c r="B8" s="6">
        <v>209</v>
      </c>
      <c r="C8" s="7">
        <v>601319.06099999987</v>
      </c>
      <c r="D8" s="7">
        <v>178553.65000000002</v>
      </c>
      <c r="E8" s="7">
        <v>194589.34999999998</v>
      </c>
      <c r="F8" s="7">
        <v>373143</v>
      </c>
    </row>
    <row r="9" spans="1:6" x14ac:dyDescent="0.3">
      <c r="A9" s="5" t="s">
        <v>13</v>
      </c>
      <c r="B9" s="6">
        <v>178</v>
      </c>
      <c r="C9" s="7">
        <v>476764.02300000004</v>
      </c>
      <c r="D9" s="7">
        <v>141760.63000000006</v>
      </c>
      <c r="E9" s="7">
        <v>150306.36999999994</v>
      </c>
      <c r="F9" s="7">
        <v>292067</v>
      </c>
    </row>
    <row r="10" spans="1:6" x14ac:dyDescent="0.3">
      <c r="A10" s="5" t="s">
        <v>14</v>
      </c>
      <c r="B10" s="6">
        <v>563</v>
      </c>
      <c r="C10" s="7">
        <v>1403918.1739999987</v>
      </c>
      <c r="D10" s="7">
        <v>416162.66999999981</v>
      </c>
      <c r="E10" s="7">
        <v>454972.40000000026</v>
      </c>
      <c r="F10" s="7">
        <v>871135.07000000007</v>
      </c>
    </row>
    <row r="11" spans="1:6" x14ac:dyDescent="0.3">
      <c r="A11" s="5" t="s">
        <v>15</v>
      </c>
      <c r="B11" s="6">
        <v>139</v>
      </c>
      <c r="C11" s="7">
        <v>388450.12499999977</v>
      </c>
      <c r="D11" s="7">
        <v>115226.17999999995</v>
      </c>
      <c r="E11" s="7">
        <v>123901.82000000005</v>
      </c>
      <c r="F11" s="7">
        <v>239128</v>
      </c>
    </row>
    <row r="12" spans="1:6" x14ac:dyDescent="0.3">
      <c r="A12" s="5" t="s">
        <v>16</v>
      </c>
      <c r="B12" s="6">
        <v>92</v>
      </c>
      <c r="C12" s="7">
        <v>235702.58800000005</v>
      </c>
      <c r="D12" s="7">
        <v>70015.67</v>
      </c>
      <c r="E12" s="7">
        <v>76159.33</v>
      </c>
      <c r="F12" s="7">
        <v>146175</v>
      </c>
    </row>
    <row r="13" spans="1:6" x14ac:dyDescent="0.3">
      <c r="A13" s="5" t="s">
        <v>17</v>
      </c>
      <c r="B13" s="6">
        <v>222</v>
      </c>
      <c r="C13" s="7">
        <v>652852.66400000011</v>
      </c>
      <c r="D13" s="7">
        <v>193878.43000000005</v>
      </c>
      <c r="E13" s="7">
        <v>208065.32000000012</v>
      </c>
      <c r="F13" s="7">
        <v>401943.75000000017</v>
      </c>
    </row>
    <row r="14" spans="1:6" x14ac:dyDescent="0.3">
      <c r="A14" s="5" t="s">
        <v>18</v>
      </c>
      <c r="B14" s="6">
        <v>66</v>
      </c>
      <c r="C14" s="7">
        <v>261585.89300000007</v>
      </c>
      <c r="D14" s="7">
        <v>77661.47</v>
      </c>
      <c r="E14" s="7">
        <v>83290.53</v>
      </c>
      <c r="F14" s="7">
        <v>160952</v>
      </c>
    </row>
    <row r="15" spans="1:6" x14ac:dyDescent="0.3">
      <c r="A15" s="5" t="s">
        <v>19</v>
      </c>
      <c r="B15" s="6">
        <v>119</v>
      </c>
      <c r="C15" s="7">
        <v>392094.1920000001</v>
      </c>
      <c r="D15" s="7">
        <v>116110.41</v>
      </c>
      <c r="E15" s="7">
        <v>123259.59</v>
      </c>
      <c r="F15" s="7">
        <v>239370</v>
      </c>
    </row>
    <row r="16" spans="1:6" x14ac:dyDescent="0.3">
      <c r="A16" s="5" t="s">
        <v>20</v>
      </c>
      <c r="B16" s="6">
        <v>339</v>
      </c>
      <c r="C16" s="7">
        <v>1055456.6230000004</v>
      </c>
      <c r="D16" s="7">
        <v>311972.41000000009</v>
      </c>
      <c r="E16" s="7">
        <v>338569.58999999991</v>
      </c>
      <c r="F16" s="7">
        <v>650542</v>
      </c>
    </row>
    <row r="17" spans="1:6" x14ac:dyDescent="0.3">
      <c r="A17" s="5" t="s">
        <v>21</v>
      </c>
      <c r="B17" s="6">
        <v>92</v>
      </c>
      <c r="C17" s="7">
        <v>297334.04699999985</v>
      </c>
      <c r="D17" s="7">
        <v>88278.510000000024</v>
      </c>
      <c r="E17" s="7">
        <v>92824.489999999976</v>
      </c>
      <c r="F17" s="7">
        <v>181103</v>
      </c>
    </row>
    <row r="18" spans="1:6" x14ac:dyDescent="0.3">
      <c r="A18" s="5" t="s">
        <v>22</v>
      </c>
      <c r="B18" s="6">
        <v>89</v>
      </c>
      <c r="C18" s="7">
        <v>267916.94299999991</v>
      </c>
      <c r="D18" s="7">
        <v>79550.889999999985</v>
      </c>
      <c r="E18" s="7">
        <v>84467.110000000015</v>
      </c>
      <c r="F18" s="7">
        <v>164018</v>
      </c>
    </row>
    <row r="19" spans="1:6" x14ac:dyDescent="0.3">
      <c r="A19" s="5" t="s">
        <v>23</v>
      </c>
      <c r="B19" s="6">
        <v>58</v>
      </c>
      <c r="C19" s="7">
        <v>343081.23100000003</v>
      </c>
      <c r="D19" s="7">
        <v>101859.19000000002</v>
      </c>
      <c r="E19" s="7">
        <v>111232.80999999998</v>
      </c>
      <c r="F19" s="7">
        <v>213092</v>
      </c>
    </row>
    <row r="20" spans="1:6" x14ac:dyDescent="0.3">
      <c r="A20" s="5" t="s">
        <v>24</v>
      </c>
      <c r="B20" s="6">
        <v>101</v>
      </c>
      <c r="C20" s="7">
        <v>275264.85700000008</v>
      </c>
      <c r="D20" s="7">
        <v>81758.2</v>
      </c>
      <c r="E20" s="7">
        <v>87617.8</v>
      </c>
      <c r="F20" s="7">
        <v>169376</v>
      </c>
    </row>
    <row r="21" spans="1:6" x14ac:dyDescent="0.3">
      <c r="A21" s="5" t="s">
        <v>25</v>
      </c>
      <c r="B21" s="6">
        <v>162</v>
      </c>
      <c r="C21" s="7">
        <v>507940.63600000041</v>
      </c>
      <c r="D21" s="7">
        <v>150824.90000000002</v>
      </c>
      <c r="E21" s="7">
        <v>160752.09999999998</v>
      </c>
      <c r="F21" s="7">
        <v>311577</v>
      </c>
    </row>
    <row r="22" spans="1:6" x14ac:dyDescent="0.3">
      <c r="A22" s="5" t="s">
        <v>26</v>
      </c>
      <c r="B22" s="6">
        <v>120</v>
      </c>
      <c r="C22" s="7">
        <v>377825.826</v>
      </c>
      <c r="D22" s="7">
        <v>112207.61000000002</v>
      </c>
      <c r="E22" s="7">
        <v>120255.38999999998</v>
      </c>
      <c r="F22" s="7">
        <v>232463</v>
      </c>
    </row>
    <row r="23" spans="1:6" x14ac:dyDescent="0.3">
      <c r="A23" s="5" t="s">
        <v>27</v>
      </c>
      <c r="B23" s="6">
        <v>556</v>
      </c>
      <c r="C23" s="7">
        <v>903971.39099999936</v>
      </c>
      <c r="D23" s="7">
        <v>265619.02999999985</v>
      </c>
      <c r="E23" s="7">
        <v>291488.97000000015</v>
      </c>
      <c r="F23" s="7">
        <v>557108</v>
      </c>
    </row>
    <row r="24" spans="1:6" x14ac:dyDescent="0.3">
      <c r="A24" s="5" t="s">
        <v>28</v>
      </c>
      <c r="B24" s="6">
        <v>65</v>
      </c>
      <c r="C24" s="7">
        <v>204934.09899999999</v>
      </c>
      <c r="D24" s="7">
        <v>60849.740000000005</v>
      </c>
      <c r="E24" s="7">
        <v>64539.259999999995</v>
      </c>
      <c r="F24" s="7">
        <v>125389</v>
      </c>
    </row>
    <row r="25" spans="1:6" x14ac:dyDescent="0.3">
      <c r="A25" s="5" t="s">
        <v>29</v>
      </c>
      <c r="B25" s="6">
        <v>213</v>
      </c>
      <c r="C25" s="7">
        <v>734991.03899999999</v>
      </c>
      <c r="D25" s="7">
        <v>217387.19000000006</v>
      </c>
      <c r="E25" s="7">
        <v>238219.84999999998</v>
      </c>
      <c r="F25" s="7">
        <v>455607.04000000004</v>
      </c>
    </row>
    <row r="26" spans="1:6" x14ac:dyDescent="0.3">
      <c r="A26" s="5" t="s">
        <v>30</v>
      </c>
      <c r="B26" s="6">
        <v>74</v>
      </c>
      <c r="C26" s="7">
        <v>230050.31900000005</v>
      </c>
      <c r="D26" s="7">
        <v>68184.590000000011</v>
      </c>
      <c r="E26" s="7">
        <v>74427.409999999989</v>
      </c>
      <c r="F26" s="7">
        <v>142612</v>
      </c>
    </row>
    <row r="27" spans="1:6" x14ac:dyDescent="0.3">
      <c r="A27" s="5" t="s">
        <v>31</v>
      </c>
      <c r="B27" s="6">
        <v>48</v>
      </c>
      <c r="C27" s="7">
        <v>132210.367</v>
      </c>
      <c r="D27" s="7">
        <v>39253.800000000003</v>
      </c>
      <c r="E27" s="7">
        <v>41755.199999999997</v>
      </c>
      <c r="F27" s="7">
        <v>81009</v>
      </c>
    </row>
    <row r="28" spans="1:6" x14ac:dyDescent="0.3">
      <c r="A28" s="5" t="s">
        <v>32</v>
      </c>
      <c r="B28" s="6">
        <v>403</v>
      </c>
      <c r="C28" s="7">
        <v>1569560.172000001</v>
      </c>
      <c r="D28" s="7">
        <v>466044.72</v>
      </c>
      <c r="E28" s="7">
        <v>504673.28000000003</v>
      </c>
      <c r="F28" s="7">
        <v>970718</v>
      </c>
    </row>
    <row r="29" spans="1:6" x14ac:dyDescent="0.3">
      <c r="A29" s="5" t="s">
        <v>33</v>
      </c>
      <c r="B29" s="6">
        <v>140</v>
      </c>
      <c r="C29" s="7">
        <v>499198.842</v>
      </c>
      <c r="D29" s="7">
        <v>148212.19000000003</v>
      </c>
      <c r="E29" s="7">
        <v>159408.87000000002</v>
      </c>
      <c r="F29" s="7">
        <v>307621.06000000006</v>
      </c>
    </row>
    <row r="30" spans="1:6" x14ac:dyDescent="0.3">
      <c r="A30" s="5" t="s">
        <v>34</v>
      </c>
      <c r="B30" s="6">
        <v>140</v>
      </c>
      <c r="C30" s="7">
        <v>561531.0850000002</v>
      </c>
      <c r="D30" s="7">
        <v>166915.69999999992</v>
      </c>
      <c r="E30" s="7">
        <v>177970.30000000008</v>
      </c>
      <c r="F30" s="7">
        <v>344886</v>
      </c>
    </row>
    <row r="31" spans="1:6" x14ac:dyDescent="0.3">
      <c r="A31" s="5" t="s">
        <v>35</v>
      </c>
      <c r="B31" s="6">
        <v>65</v>
      </c>
      <c r="C31" s="7">
        <v>215094.77899999995</v>
      </c>
      <c r="D31" s="7">
        <v>63867.450000000004</v>
      </c>
      <c r="E31" s="7">
        <v>67037.549999999988</v>
      </c>
      <c r="F31" s="7">
        <v>130905</v>
      </c>
    </row>
    <row r="32" spans="1:6" x14ac:dyDescent="0.3">
      <c r="A32" s="5" t="s">
        <v>36</v>
      </c>
      <c r="B32" s="6">
        <v>102</v>
      </c>
      <c r="C32" s="7">
        <v>357002.38300000015</v>
      </c>
      <c r="D32" s="7">
        <v>105807.18</v>
      </c>
      <c r="E32" s="7">
        <v>113861.82</v>
      </c>
      <c r="F32" s="7">
        <v>219669</v>
      </c>
    </row>
    <row r="33" spans="1:6" x14ac:dyDescent="0.3">
      <c r="A33" s="5" t="s">
        <v>37</v>
      </c>
      <c r="B33" s="6">
        <v>229</v>
      </c>
      <c r="C33" s="7">
        <v>683835.93299999938</v>
      </c>
      <c r="D33" s="7">
        <v>202704.74999999997</v>
      </c>
      <c r="E33" s="7">
        <v>220557.25000000003</v>
      </c>
      <c r="F33" s="7">
        <v>423262</v>
      </c>
    </row>
    <row r="34" spans="1:6" x14ac:dyDescent="0.3">
      <c r="A34" s="5" t="s">
        <v>38</v>
      </c>
      <c r="B34" s="6">
        <v>275</v>
      </c>
      <c r="C34" s="7">
        <v>842980.54999999958</v>
      </c>
      <c r="D34" s="7">
        <v>252110.34000000005</v>
      </c>
      <c r="E34" s="7">
        <v>269888.65999999992</v>
      </c>
      <c r="F34" s="7">
        <v>521999</v>
      </c>
    </row>
    <row r="35" spans="1:6" x14ac:dyDescent="0.3">
      <c r="A35" s="5" t="s">
        <v>39</v>
      </c>
      <c r="B35" s="6">
        <v>818</v>
      </c>
      <c r="C35" s="7">
        <v>2254300.5290000001</v>
      </c>
      <c r="D35" s="7">
        <v>662197.64000000025</v>
      </c>
      <c r="E35" s="7">
        <v>726729.35999999975</v>
      </c>
      <c r="F35" s="7">
        <v>1388927</v>
      </c>
    </row>
    <row r="36" spans="1:6" x14ac:dyDescent="0.3">
      <c r="A36" s="5" t="s">
        <v>40</v>
      </c>
      <c r="B36" s="6">
        <v>85</v>
      </c>
      <c r="C36" s="7">
        <v>250704.11900000006</v>
      </c>
      <c r="D36" s="7">
        <v>74460.850000000006</v>
      </c>
      <c r="E36" s="7">
        <v>78794.149999999994</v>
      </c>
      <c r="F36" s="7">
        <v>153255</v>
      </c>
    </row>
    <row r="37" spans="1:6" x14ac:dyDescent="0.3">
      <c r="A37" s="5" t="s">
        <v>41</v>
      </c>
      <c r="B37" s="6">
        <v>154</v>
      </c>
      <c r="C37" s="7">
        <v>432950.13200000004</v>
      </c>
      <c r="D37" s="7">
        <v>127701.83999999989</v>
      </c>
      <c r="E37" s="7">
        <v>138417.87000000017</v>
      </c>
      <c r="F37" s="7">
        <v>266119.71000000008</v>
      </c>
    </row>
    <row r="38" spans="1:6" x14ac:dyDescent="0.3">
      <c r="A38" s="5" t="s">
        <v>42</v>
      </c>
      <c r="B38" s="6">
        <v>1093</v>
      </c>
      <c r="C38" s="7">
        <v>3253386.5830000038</v>
      </c>
      <c r="D38" s="7">
        <v>959451.1300000014</v>
      </c>
      <c r="E38" s="7">
        <v>1052777.8699999987</v>
      </c>
      <c r="F38" s="7">
        <v>2012229</v>
      </c>
    </row>
    <row r="39" spans="1:6" x14ac:dyDescent="0.3">
      <c r="A39" s="5" t="s">
        <v>43</v>
      </c>
      <c r="B39" s="6">
        <v>143</v>
      </c>
      <c r="C39" s="7">
        <v>474536.18000000011</v>
      </c>
      <c r="D39" s="7">
        <v>140908.28000000006</v>
      </c>
      <c r="E39" s="7">
        <v>150159.68000000002</v>
      </c>
      <c r="F39" s="7">
        <v>291067.96000000008</v>
      </c>
    </row>
    <row r="40" spans="1:6" x14ac:dyDescent="0.3">
      <c r="A40" s="5" t="s">
        <v>44</v>
      </c>
      <c r="B40" s="6">
        <v>800</v>
      </c>
      <c r="C40" s="7">
        <v>2022111.3720000004</v>
      </c>
      <c r="D40" s="7">
        <v>587969.23000000033</v>
      </c>
      <c r="E40" s="7">
        <v>644998.76999999967</v>
      </c>
      <c r="F40" s="7">
        <v>1232968</v>
      </c>
    </row>
    <row r="41" spans="1:6" x14ac:dyDescent="0.3">
      <c r="A41" s="5" t="s">
        <v>45</v>
      </c>
      <c r="B41" s="6">
        <v>33</v>
      </c>
      <c r="C41" s="7">
        <v>92145.38999999997</v>
      </c>
      <c r="D41" s="7">
        <v>27361.329999999998</v>
      </c>
      <c r="E41" s="7">
        <v>30024.670000000002</v>
      </c>
      <c r="F41" s="7">
        <v>57386</v>
      </c>
    </row>
    <row r="42" spans="1:6" x14ac:dyDescent="0.3">
      <c r="A42" s="5" t="s">
        <v>46</v>
      </c>
      <c r="B42" s="6">
        <v>41</v>
      </c>
      <c r="C42" s="7">
        <v>128317.55700000002</v>
      </c>
      <c r="D42" s="7">
        <v>38101.970000000008</v>
      </c>
      <c r="E42" s="7">
        <v>41811.029999999992</v>
      </c>
      <c r="F42" s="7">
        <v>79913</v>
      </c>
    </row>
    <row r="43" spans="1:6" x14ac:dyDescent="0.3">
      <c r="A43" s="5" t="s">
        <v>47</v>
      </c>
      <c r="B43" s="6">
        <v>98</v>
      </c>
      <c r="C43" s="7">
        <v>290548.33400000003</v>
      </c>
      <c r="D43" s="7">
        <v>86274.540000000008</v>
      </c>
      <c r="E43" s="7">
        <v>94672.459999999992</v>
      </c>
      <c r="F43" s="7">
        <v>180947</v>
      </c>
    </row>
    <row r="44" spans="1:6" x14ac:dyDescent="0.3">
      <c r="A44" s="5" t="s">
        <v>48</v>
      </c>
      <c r="B44" s="6">
        <v>24</v>
      </c>
      <c r="C44" s="7">
        <v>52062.203000000001</v>
      </c>
      <c r="D44" s="7">
        <v>15471.979999999998</v>
      </c>
      <c r="E44" s="7">
        <v>16981.020000000004</v>
      </c>
      <c r="F44" s="7">
        <v>32453</v>
      </c>
    </row>
    <row r="45" spans="1:6" x14ac:dyDescent="0.3">
      <c r="A45" s="5" t="s">
        <v>49</v>
      </c>
      <c r="B45" s="6">
        <v>67</v>
      </c>
      <c r="C45" s="7">
        <v>169362.63200000004</v>
      </c>
      <c r="D45" s="7">
        <v>50015.689999999995</v>
      </c>
      <c r="E45" s="7">
        <v>54894.310000000005</v>
      </c>
      <c r="F45" s="7">
        <v>104910</v>
      </c>
    </row>
    <row r="46" spans="1:6" x14ac:dyDescent="0.3">
      <c r="A46" s="5" t="s">
        <v>50</v>
      </c>
      <c r="B46" s="6">
        <v>303</v>
      </c>
      <c r="C46" s="7">
        <v>750694.65999999945</v>
      </c>
      <c r="D46" s="7">
        <v>222889.1999999999</v>
      </c>
      <c r="E46" s="7">
        <v>244611.8000000001</v>
      </c>
      <c r="F46" s="7">
        <v>467501</v>
      </c>
    </row>
    <row r="47" spans="1:6" x14ac:dyDescent="0.3">
      <c r="A47" s="5" t="s">
        <v>51</v>
      </c>
      <c r="B47" s="6">
        <v>969</v>
      </c>
      <c r="C47" s="7">
        <v>2314630.9129999983</v>
      </c>
      <c r="D47" s="7">
        <v>688650.53999999969</v>
      </c>
      <c r="E47" s="7">
        <v>715729.46000000031</v>
      </c>
      <c r="F47" s="7">
        <v>1404380</v>
      </c>
    </row>
    <row r="48" spans="1:6" x14ac:dyDescent="0.3">
      <c r="A48" s="5" t="s">
        <v>52</v>
      </c>
      <c r="B48" s="6">
        <v>22</v>
      </c>
      <c r="C48" s="7">
        <v>82920.67</v>
      </c>
      <c r="D48" s="7">
        <v>24614.680000000008</v>
      </c>
      <c r="E48" s="7">
        <v>27014.319999999992</v>
      </c>
      <c r="F48" s="7">
        <v>51629</v>
      </c>
    </row>
    <row r="49" spans="1:6" x14ac:dyDescent="0.3">
      <c r="A49" s="5" t="s">
        <v>53</v>
      </c>
      <c r="B49" s="6">
        <v>26</v>
      </c>
      <c r="C49" s="7">
        <v>47364.322999999989</v>
      </c>
      <c r="D49" s="7">
        <v>14061.83</v>
      </c>
      <c r="E49" s="7">
        <v>15433.17</v>
      </c>
      <c r="F49" s="7">
        <v>29495</v>
      </c>
    </row>
    <row r="50" spans="1:6" x14ac:dyDescent="0.3">
      <c r="A50" s="5" t="s">
        <v>54</v>
      </c>
      <c r="B50" s="6">
        <v>11</v>
      </c>
      <c r="C50" s="7">
        <v>23426.381999999998</v>
      </c>
      <c r="D50" s="7">
        <v>6955.7400000000007</v>
      </c>
      <c r="E50" s="7">
        <v>7633.2599999999993</v>
      </c>
      <c r="F50" s="7">
        <v>14589</v>
      </c>
    </row>
    <row r="51" spans="1:6" x14ac:dyDescent="0.3">
      <c r="A51" s="5" t="s">
        <v>55</v>
      </c>
      <c r="B51" s="6">
        <v>57</v>
      </c>
      <c r="C51" s="7">
        <v>147961.73799999995</v>
      </c>
      <c r="D51" s="7">
        <v>43928.12</v>
      </c>
      <c r="E51" s="7">
        <v>48211.88</v>
      </c>
      <c r="F51" s="7">
        <v>92140</v>
      </c>
    </row>
    <row r="52" spans="1:6" x14ac:dyDescent="0.3">
      <c r="A52" s="5" t="s">
        <v>56</v>
      </c>
      <c r="B52" s="6">
        <v>92</v>
      </c>
      <c r="C52" s="7">
        <v>272998.14099999995</v>
      </c>
      <c r="D52" s="7">
        <v>81055.319999999992</v>
      </c>
      <c r="E52" s="7">
        <v>88957.680000000008</v>
      </c>
      <c r="F52" s="7">
        <v>170013</v>
      </c>
    </row>
    <row r="53" spans="1:6" x14ac:dyDescent="0.3">
      <c r="A53" s="5" t="s">
        <v>57</v>
      </c>
      <c r="B53" s="6">
        <v>29</v>
      </c>
      <c r="C53" s="7">
        <v>82562.36500000002</v>
      </c>
      <c r="D53" s="7">
        <v>24514.779999999995</v>
      </c>
      <c r="E53" s="7">
        <v>26905.220000000005</v>
      </c>
      <c r="F53" s="7">
        <v>51420</v>
      </c>
    </row>
    <row r="54" spans="1:6" x14ac:dyDescent="0.3">
      <c r="A54" s="5" t="s">
        <v>58</v>
      </c>
      <c r="B54" s="6">
        <v>54</v>
      </c>
      <c r="C54" s="7">
        <v>110631.39899999996</v>
      </c>
      <c r="D54" s="7">
        <v>32369.700000000008</v>
      </c>
      <c r="E54" s="7">
        <v>35526.299999999988</v>
      </c>
      <c r="F54" s="7">
        <v>67896</v>
      </c>
    </row>
    <row r="55" spans="1:6" x14ac:dyDescent="0.3">
      <c r="A55" s="5" t="s">
        <v>59</v>
      </c>
      <c r="B55" s="6">
        <v>17</v>
      </c>
      <c r="C55" s="7">
        <v>47079.918999999994</v>
      </c>
      <c r="D55" s="7">
        <v>13978.42</v>
      </c>
      <c r="E55" s="7">
        <v>15312.58</v>
      </c>
      <c r="F55" s="7">
        <v>29291</v>
      </c>
    </row>
    <row r="56" spans="1:6" x14ac:dyDescent="0.3">
      <c r="A56" s="5" t="s">
        <v>60</v>
      </c>
      <c r="B56" s="6">
        <v>9</v>
      </c>
      <c r="C56" s="7">
        <v>20664.334999999999</v>
      </c>
      <c r="D56" s="7">
        <v>6135.72</v>
      </c>
      <c r="E56" s="7">
        <v>6733.28</v>
      </c>
      <c r="F56" s="7">
        <v>12869</v>
      </c>
    </row>
    <row r="57" spans="1:6" x14ac:dyDescent="0.3">
      <c r="A57" s="5" t="s">
        <v>61</v>
      </c>
      <c r="B57" s="6">
        <v>18</v>
      </c>
      <c r="C57" s="7">
        <v>42629.471999999994</v>
      </c>
      <c r="D57" s="7">
        <v>12657.609999999997</v>
      </c>
      <c r="E57" s="7">
        <v>13890.390000000003</v>
      </c>
      <c r="F57" s="7">
        <v>26548</v>
      </c>
    </row>
    <row r="58" spans="1:6" x14ac:dyDescent="0.3">
      <c r="A58" s="5" t="s">
        <v>62</v>
      </c>
      <c r="B58" s="6">
        <v>9</v>
      </c>
      <c r="C58" s="7">
        <v>29758.498</v>
      </c>
      <c r="D58" s="7">
        <v>8835.5000000000018</v>
      </c>
      <c r="E58" s="7">
        <v>9696.4999999999982</v>
      </c>
      <c r="F58" s="7">
        <v>18532</v>
      </c>
    </row>
    <row r="59" spans="1:6" x14ac:dyDescent="0.3">
      <c r="A59" s="5" t="s">
        <v>63</v>
      </c>
      <c r="B59" s="6">
        <v>65</v>
      </c>
      <c r="C59" s="7">
        <v>206736.01899999991</v>
      </c>
      <c r="D59" s="7">
        <v>57823.69</v>
      </c>
      <c r="E59" s="7">
        <v>63462.31</v>
      </c>
      <c r="F59" s="7">
        <v>121286</v>
      </c>
    </row>
    <row r="60" spans="1:6" x14ac:dyDescent="0.3">
      <c r="A60" s="5" t="s">
        <v>64</v>
      </c>
      <c r="B60" s="6">
        <v>52</v>
      </c>
      <c r="C60" s="7">
        <v>117204.50199999996</v>
      </c>
      <c r="D60" s="7">
        <v>34802.140000000007</v>
      </c>
      <c r="E60" s="7">
        <v>38189.859999999993</v>
      </c>
      <c r="F60" s="7">
        <v>72992</v>
      </c>
    </row>
    <row r="61" spans="1:6" x14ac:dyDescent="0.3">
      <c r="A61" s="5" t="s">
        <v>65</v>
      </c>
      <c r="B61" s="6">
        <v>41</v>
      </c>
      <c r="C61" s="7">
        <v>120283.80599999998</v>
      </c>
      <c r="D61" s="7">
        <v>35713.629999999997</v>
      </c>
      <c r="E61" s="7">
        <v>39193.370000000003</v>
      </c>
      <c r="F61" s="7">
        <v>74907</v>
      </c>
    </row>
    <row r="62" spans="1:6" x14ac:dyDescent="0.3">
      <c r="A62" s="5" t="s">
        <v>66</v>
      </c>
      <c r="B62" s="6">
        <v>12</v>
      </c>
      <c r="C62" s="7">
        <v>22788.92</v>
      </c>
      <c r="D62" s="7">
        <v>6765.4599999999991</v>
      </c>
      <c r="E62" s="7">
        <v>7425.5400000000009</v>
      </c>
      <c r="F62" s="7">
        <v>14191</v>
      </c>
    </row>
    <row r="63" spans="1:6" x14ac:dyDescent="0.3">
      <c r="A63" s="5" t="s">
        <v>67</v>
      </c>
      <c r="B63" s="6">
        <v>16</v>
      </c>
      <c r="C63" s="7">
        <v>36298.841999999997</v>
      </c>
      <c r="D63" s="7">
        <v>10775.300000000001</v>
      </c>
      <c r="E63" s="7">
        <v>11827.699999999999</v>
      </c>
      <c r="F63" s="7">
        <v>22603</v>
      </c>
    </row>
    <row r="64" spans="1:6" x14ac:dyDescent="0.3">
      <c r="A64" s="5" t="s">
        <v>68</v>
      </c>
      <c r="B64" s="6">
        <v>35</v>
      </c>
      <c r="C64" s="7">
        <v>93482.769000000029</v>
      </c>
      <c r="D64" s="7">
        <v>27755.510000000002</v>
      </c>
      <c r="E64" s="7">
        <v>30460.489999999998</v>
      </c>
      <c r="F64" s="7">
        <v>58216</v>
      </c>
    </row>
    <row r="65" spans="1:6" x14ac:dyDescent="0.3">
      <c r="A65" s="5" t="s">
        <v>69</v>
      </c>
      <c r="B65" s="6">
        <v>28</v>
      </c>
      <c r="C65" s="7">
        <v>114512.84699999998</v>
      </c>
      <c r="D65" s="7">
        <v>34000.230000000003</v>
      </c>
      <c r="E65" s="7">
        <v>37312.769999999997</v>
      </c>
      <c r="F65" s="7">
        <v>71313</v>
      </c>
    </row>
    <row r="66" spans="1:6" x14ac:dyDescent="0.3">
      <c r="A66" s="5" t="s">
        <v>70</v>
      </c>
      <c r="B66" s="6">
        <v>54</v>
      </c>
      <c r="C66" s="7">
        <v>111003.88900000005</v>
      </c>
      <c r="D66" s="7">
        <v>33186.039999999994</v>
      </c>
      <c r="E66" s="7">
        <v>36440.960000000006</v>
      </c>
      <c r="F66" s="7">
        <v>69627</v>
      </c>
    </row>
    <row r="67" spans="1:6" x14ac:dyDescent="0.3">
      <c r="A67" s="5" t="s">
        <v>71</v>
      </c>
      <c r="B67" s="6">
        <v>46</v>
      </c>
      <c r="C67" s="7">
        <v>130833.46799999999</v>
      </c>
      <c r="D67" s="7">
        <v>38942.790000000008</v>
      </c>
      <c r="E67" s="7">
        <v>42751.209999999992</v>
      </c>
      <c r="F67" s="7">
        <v>81694</v>
      </c>
    </row>
    <row r="68" spans="1:6" x14ac:dyDescent="0.3">
      <c r="A68" s="5" t="s">
        <v>72</v>
      </c>
      <c r="B68" s="6">
        <v>121</v>
      </c>
      <c r="C68" s="7">
        <v>237841.45800000001</v>
      </c>
      <c r="D68" s="7">
        <v>70582.950000000012</v>
      </c>
      <c r="E68" s="7">
        <v>77465.049999999988</v>
      </c>
      <c r="F68" s="7">
        <v>148048</v>
      </c>
    </row>
    <row r="69" spans="1:6" x14ac:dyDescent="0.3">
      <c r="A69" s="5" t="s">
        <v>73</v>
      </c>
      <c r="B69" s="6">
        <v>26</v>
      </c>
      <c r="C69" s="7">
        <v>68219.388000000006</v>
      </c>
      <c r="D69" s="7">
        <v>20269.730000000003</v>
      </c>
      <c r="E69" s="7">
        <v>22249.269999999997</v>
      </c>
      <c r="F69" s="7">
        <v>42519</v>
      </c>
    </row>
    <row r="70" spans="1:6" x14ac:dyDescent="0.3">
      <c r="A70" s="5" t="s">
        <v>74</v>
      </c>
      <c r="B70" s="6">
        <v>20</v>
      </c>
      <c r="C70" s="7">
        <v>68512.607000000004</v>
      </c>
      <c r="D70" s="7">
        <v>20342.859999999997</v>
      </c>
      <c r="E70" s="7">
        <v>22324.140000000003</v>
      </c>
      <c r="F70" s="7">
        <v>42667</v>
      </c>
    </row>
    <row r="71" spans="1:6" x14ac:dyDescent="0.3">
      <c r="A71" s="5" t="s">
        <v>75</v>
      </c>
      <c r="B71" s="6">
        <v>18</v>
      </c>
      <c r="C71" s="7">
        <v>67226.808000000005</v>
      </c>
      <c r="D71" s="7">
        <v>19958.829999999998</v>
      </c>
      <c r="E71" s="7">
        <v>21905.170000000002</v>
      </c>
      <c r="F71" s="7">
        <v>41864</v>
      </c>
    </row>
    <row r="72" spans="1:6" x14ac:dyDescent="0.3">
      <c r="A72" s="5" t="s">
        <v>76</v>
      </c>
      <c r="B72" s="6">
        <v>31</v>
      </c>
      <c r="C72" s="7">
        <v>118332.91599999998</v>
      </c>
      <c r="D72" s="7">
        <v>35131.179999999993</v>
      </c>
      <c r="E72" s="7">
        <v>38557.820000000007</v>
      </c>
      <c r="F72" s="7">
        <v>73689</v>
      </c>
    </row>
    <row r="73" spans="1:6" x14ac:dyDescent="0.3">
      <c r="A73" s="5" t="s">
        <v>77</v>
      </c>
      <c r="B73" s="6">
        <v>20</v>
      </c>
      <c r="C73" s="7">
        <v>83714.383999999991</v>
      </c>
      <c r="D73" s="7">
        <v>24853.520000000004</v>
      </c>
      <c r="E73" s="7">
        <v>27277.479999999996</v>
      </c>
      <c r="F73" s="7">
        <v>52131</v>
      </c>
    </row>
    <row r="74" spans="1:6" x14ac:dyDescent="0.3">
      <c r="A74" s="5" t="s">
        <v>78</v>
      </c>
      <c r="B74" s="6">
        <v>29</v>
      </c>
      <c r="C74" s="7">
        <v>51790.044999999998</v>
      </c>
      <c r="D74" s="7">
        <v>15377.71</v>
      </c>
      <c r="E74" s="7">
        <v>16875.29</v>
      </c>
      <c r="F74" s="7">
        <v>32253</v>
      </c>
    </row>
    <row r="75" spans="1:6" x14ac:dyDescent="0.3">
      <c r="A75" s="5" t="s">
        <v>79</v>
      </c>
      <c r="B75" s="6">
        <v>14</v>
      </c>
      <c r="C75" s="7">
        <v>31662.304999999993</v>
      </c>
      <c r="D75" s="7">
        <v>9399.14</v>
      </c>
      <c r="E75" s="7">
        <v>10316.86</v>
      </c>
      <c r="F75" s="7">
        <v>19716</v>
      </c>
    </row>
    <row r="76" spans="1:6" x14ac:dyDescent="0.3">
      <c r="A76" s="5" t="s">
        <v>80</v>
      </c>
      <c r="B76" s="6">
        <v>24</v>
      </c>
      <c r="C76" s="7">
        <v>106254.345</v>
      </c>
      <c r="D76" s="7">
        <v>31547.140000000003</v>
      </c>
      <c r="E76" s="7">
        <v>34622.86</v>
      </c>
      <c r="F76" s="7">
        <v>66170</v>
      </c>
    </row>
    <row r="77" spans="1:6" x14ac:dyDescent="0.3">
      <c r="A77" s="5" t="s">
        <v>81</v>
      </c>
      <c r="B77" s="6">
        <v>11</v>
      </c>
      <c r="C77" s="7">
        <v>25982.548999999992</v>
      </c>
      <c r="D77" s="7">
        <v>7717.8799999999992</v>
      </c>
      <c r="E77" s="7">
        <v>8472.1200000000008</v>
      </c>
      <c r="F77" s="7">
        <v>16190</v>
      </c>
    </row>
    <row r="78" spans="1:6" x14ac:dyDescent="0.3">
      <c r="A78" s="5" t="s">
        <v>82</v>
      </c>
      <c r="B78" s="6">
        <v>224</v>
      </c>
      <c r="C78" s="7">
        <v>712184.90300000028</v>
      </c>
      <c r="D78" s="7">
        <v>211446.24999999997</v>
      </c>
      <c r="E78" s="7">
        <v>232048.75000000003</v>
      </c>
      <c r="F78" s="7">
        <v>443495</v>
      </c>
    </row>
    <row r="79" spans="1:6" ht="15" thickBot="1" x14ac:dyDescent="0.35">
      <c r="A79" s="5" t="s">
        <v>83</v>
      </c>
      <c r="B79" s="6">
        <v>61</v>
      </c>
      <c r="C79" s="7">
        <v>223329.25900000002</v>
      </c>
      <c r="D79" s="7">
        <v>66334.080000000002</v>
      </c>
      <c r="E79" s="7">
        <v>68959.92</v>
      </c>
      <c r="F79" s="7">
        <v>135294</v>
      </c>
    </row>
    <row r="80" spans="1:6" ht="15" thickBot="1" x14ac:dyDescent="0.35">
      <c r="A80" s="8" t="s">
        <v>84</v>
      </c>
      <c r="B80" s="9">
        <f>SUM(B2:B79)</f>
        <v>12069</v>
      </c>
      <c r="C80" s="10">
        <f>SUM(C2:C79)</f>
        <v>34774139.530000009</v>
      </c>
      <c r="D80" s="10">
        <f>SUM(D2:D79)</f>
        <v>10285918.170000004</v>
      </c>
      <c r="E80" s="10">
        <f>SUM(E2:E79)</f>
        <v>11137369.42</v>
      </c>
      <c r="F80" s="11">
        <f>SUM(F2:F79)</f>
        <v>21423287.590000004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399</v>
      </c>
      <c r="C2" s="7">
        <v>1080116.524</v>
      </c>
      <c r="D2" s="7">
        <v>303030.4800000001</v>
      </c>
      <c r="E2" s="7">
        <v>362393.5199999999</v>
      </c>
      <c r="F2" s="7">
        <v>665424</v>
      </c>
    </row>
    <row r="3" spans="1:6" x14ac:dyDescent="0.3">
      <c r="A3" s="5" t="s">
        <v>7</v>
      </c>
      <c r="B3" s="6">
        <v>299</v>
      </c>
      <c r="C3" s="7">
        <v>644263.54899999988</v>
      </c>
      <c r="D3" s="7">
        <v>181537.12000000014</v>
      </c>
      <c r="E3" s="7">
        <v>220259.87999999986</v>
      </c>
      <c r="F3" s="7">
        <v>401797</v>
      </c>
    </row>
    <row r="4" spans="1:6" x14ac:dyDescent="0.3">
      <c r="A4" s="5" t="s">
        <v>8</v>
      </c>
      <c r="B4" s="6">
        <v>63</v>
      </c>
      <c r="C4" s="7">
        <v>164089.54200000002</v>
      </c>
      <c r="D4" s="7">
        <v>45143.19</v>
      </c>
      <c r="E4" s="7">
        <v>54607.81</v>
      </c>
      <c r="F4" s="7">
        <v>99751</v>
      </c>
    </row>
    <row r="5" spans="1:6" x14ac:dyDescent="0.3">
      <c r="A5" s="5" t="s">
        <v>9</v>
      </c>
      <c r="B5" s="6">
        <v>75</v>
      </c>
      <c r="C5" s="7">
        <v>175838.16399999999</v>
      </c>
      <c r="D5" s="7">
        <v>49606.62999999999</v>
      </c>
      <c r="E5" s="7">
        <v>58113.37000000001</v>
      </c>
      <c r="F5" s="7">
        <v>107720</v>
      </c>
    </row>
    <row r="6" spans="1:6" x14ac:dyDescent="0.3">
      <c r="A6" s="5" t="s">
        <v>10</v>
      </c>
      <c r="B6" s="6">
        <v>271</v>
      </c>
      <c r="C6" s="7">
        <v>847449.96</v>
      </c>
      <c r="D6" s="7">
        <v>237000.21000000017</v>
      </c>
      <c r="E6" s="7">
        <v>286350.7899999998</v>
      </c>
      <c r="F6" s="7">
        <v>523351</v>
      </c>
    </row>
    <row r="7" spans="1:6" x14ac:dyDescent="0.3">
      <c r="A7" s="5" t="s">
        <v>11</v>
      </c>
      <c r="B7" s="6">
        <v>182</v>
      </c>
      <c r="C7" s="7">
        <v>424690.5889999998</v>
      </c>
      <c r="D7" s="7">
        <v>119861.5</v>
      </c>
      <c r="E7" s="7">
        <v>141847.5</v>
      </c>
      <c r="F7" s="7">
        <v>261709</v>
      </c>
    </row>
    <row r="8" spans="1:6" x14ac:dyDescent="0.3">
      <c r="A8" s="5" t="s">
        <v>12</v>
      </c>
      <c r="B8" s="6">
        <v>224</v>
      </c>
      <c r="C8" s="7">
        <v>524065.46</v>
      </c>
      <c r="D8" s="7">
        <v>147592.61000000013</v>
      </c>
      <c r="E8" s="7">
        <v>178761.38999999987</v>
      </c>
      <c r="F8" s="7">
        <v>326354</v>
      </c>
    </row>
    <row r="9" spans="1:6" x14ac:dyDescent="0.3">
      <c r="A9" s="5" t="s">
        <v>13</v>
      </c>
      <c r="B9" s="6">
        <v>185</v>
      </c>
      <c r="C9" s="7">
        <v>406642.64299999987</v>
      </c>
      <c r="D9" s="7">
        <v>114812.25999999998</v>
      </c>
      <c r="E9" s="7">
        <v>135632.74000000002</v>
      </c>
      <c r="F9" s="7">
        <v>250445</v>
      </c>
    </row>
    <row r="10" spans="1:6" x14ac:dyDescent="0.3">
      <c r="A10" s="5" t="s">
        <v>14</v>
      </c>
      <c r="B10" s="6">
        <v>577</v>
      </c>
      <c r="C10" s="7">
        <v>1136607.1940000004</v>
      </c>
      <c r="D10" s="7">
        <v>319587.17000000004</v>
      </c>
      <c r="E10" s="7">
        <v>387992.82999999996</v>
      </c>
      <c r="F10" s="7">
        <v>707580</v>
      </c>
    </row>
    <row r="11" spans="1:6" x14ac:dyDescent="0.3">
      <c r="A11" s="5" t="s">
        <v>15</v>
      </c>
      <c r="B11" s="6">
        <v>139</v>
      </c>
      <c r="C11" s="7">
        <v>329455.06500000006</v>
      </c>
      <c r="D11" s="7">
        <v>92998.469999999987</v>
      </c>
      <c r="E11" s="7">
        <v>111137.53000000001</v>
      </c>
      <c r="F11" s="7">
        <v>204136</v>
      </c>
    </row>
    <row r="12" spans="1:6" x14ac:dyDescent="0.3">
      <c r="A12" s="5" t="s">
        <v>16</v>
      </c>
      <c r="B12" s="6">
        <v>86</v>
      </c>
      <c r="C12" s="7">
        <v>170570.23199999999</v>
      </c>
      <c r="D12" s="7">
        <v>48217.35</v>
      </c>
      <c r="E12" s="7">
        <v>57926.65</v>
      </c>
      <c r="F12" s="7">
        <v>106144</v>
      </c>
    </row>
    <row r="13" spans="1:6" x14ac:dyDescent="0.3">
      <c r="A13" s="5" t="s">
        <v>17</v>
      </c>
      <c r="B13" s="6">
        <v>225</v>
      </c>
      <c r="C13" s="7">
        <v>518734.2689999998</v>
      </c>
      <c r="D13" s="7">
        <v>145724.95000000007</v>
      </c>
      <c r="E13" s="7">
        <v>173806.04999999993</v>
      </c>
      <c r="F13" s="7">
        <v>319531</v>
      </c>
    </row>
    <row r="14" spans="1:6" x14ac:dyDescent="0.3">
      <c r="A14" s="5" t="s">
        <v>18</v>
      </c>
      <c r="B14" s="6">
        <v>71</v>
      </c>
      <c r="C14" s="7">
        <v>224899.78700000013</v>
      </c>
      <c r="D14" s="7">
        <v>63536.690000000017</v>
      </c>
      <c r="E14" s="7">
        <v>75531.309999999983</v>
      </c>
      <c r="F14" s="7">
        <v>139068</v>
      </c>
    </row>
    <row r="15" spans="1:6" x14ac:dyDescent="0.3">
      <c r="A15" s="5" t="s">
        <v>19</v>
      </c>
      <c r="B15" s="6">
        <v>120</v>
      </c>
      <c r="C15" s="7">
        <v>315261.43199999986</v>
      </c>
      <c r="D15" s="7">
        <v>88787.9</v>
      </c>
      <c r="E15" s="7">
        <v>105053.1</v>
      </c>
      <c r="F15" s="7">
        <v>193841</v>
      </c>
    </row>
    <row r="16" spans="1:6" x14ac:dyDescent="0.3">
      <c r="A16" s="5" t="s">
        <v>20</v>
      </c>
      <c r="B16" s="6">
        <v>354</v>
      </c>
      <c r="C16" s="7">
        <v>819050.34100000048</v>
      </c>
      <c r="D16" s="7">
        <v>229894.08000000013</v>
      </c>
      <c r="E16" s="7">
        <v>277528.91999999987</v>
      </c>
      <c r="F16" s="7">
        <v>507423</v>
      </c>
    </row>
    <row r="17" spans="1:6" x14ac:dyDescent="0.3">
      <c r="A17" s="5" t="s">
        <v>21</v>
      </c>
      <c r="B17" s="6">
        <v>97</v>
      </c>
      <c r="C17" s="7">
        <v>256523.495</v>
      </c>
      <c r="D17" s="7">
        <v>72406.150000000009</v>
      </c>
      <c r="E17" s="7">
        <v>85105.849999999991</v>
      </c>
      <c r="F17" s="7">
        <v>157512</v>
      </c>
    </row>
    <row r="18" spans="1:6" x14ac:dyDescent="0.3">
      <c r="A18" s="5" t="s">
        <v>22</v>
      </c>
      <c r="B18" s="6">
        <v>92</v>
      </c>
      <c r="C18" s="7">
        <v>233753.48999999996</v>
      </c>
      <c r="D18" s="7">
        <v>65978.850000000006</v>
      </c>
      <c r="E18" s="7">
        <v>78023.149999999994</v>
      </c>
      <c r="F18" s="7">
        <v>144002</v>
      </c>
    </row>
    <row r="19" spans="1:6" x14ac:dyDescent="0.3">
      <c r="A19" s="5" t="s">
        <v>23</v>
      </c>
      <c r="B19" s="6">
        <v>60</v>
      </c>
      <c r="C19" s="7">
        <v>247067.74899999998</v>
      </c>
      <c r="D19" s="7">
        <v>69740.469999999987</v>
      </c>
      <c r="E19" s="7">
        <v>84534.530000000013</v>
      </c>
      <c r="F19" s="7">
        <v>154275</v>
      </c>
    </row>
    <row r="20" spans="1:6" x14ac:dyDescent="0.3">
      <c r="A20" s="5" t="s">
        <v>24</v>
      </c>
      <c r="B20" s="6">
        <v>108</v>
      </c>
      <c r="C20" s="7">
        <v>196737.31099999999</v>
      </c>
      <c r="D20" s="7">
        <v>54246.999999999978</v>
      </c>
      <c r="E20" s="7">
        <v>64750.000000000022</v>
      </c>
      <c r="F20" s="7">
        <v>118997</v>
      </c>
    </row>
    <row r="21" spans="1:6" x14ac:dyDescent="0.3">
      <c r="A21" s="5" t="s">
        <v>25</v>
      </c>
      <c r="B21" s="6">
        <v>174</v>
      </c>
      <c r="C21" s="7">
        <v>362149.58799999993</v>
      </c>
      <c r="D21" s="7">
        <v>102398.79999999996</v>
      </c>
      <c r="E21" s="7">
        <v>121384.20000000004</v>
      </c>
      <c r="F21" s="7">
        <v>223783</v>
      </c>
    </row>
    <row r="22" spans="1:6" x14ac:dyDescent="0.3">
      <c r="A22" s="5" t="s">
        <v>26</v>
      </c>
      <c r="B22" s="6">
        <v>120</v>
      </c>
      <c r="C22" s="7">
        <v>305585.09499999991</v>
      </c>
      <c r="D22" s="7">
        <v>86246.529999999984</v>
      </c>
      <c r="E22" s="7">
        <v>102795.47000000002</v>
      </c>
      <c r="F22" s="7">
        <v>189042</v>
      </c>
    </row>
    <row r="23" spans="1:6" x14ac:dyDescent="0.3">
      <c r="A23" s="5" t="s">
        <v>27</v>
      </c>
      <c r="B23" s="6">
        <v>573</v>
      </c>
      <c r="C23" s="7">
        <v>728605.25999999989</v>
      </c>
      <c r="D23" s="7">
        <v>202874.96999999991</v>
      </c>
      <c r="E23" s="7">
        <v>247127.03000000009</v>
      </c>
      <c r="F23" s="7">
        <v>450002</v>
      </c>
    </row>
    <row r="24" spans="1:6" x14ac:dyDescent="0.3">
      <c r="A24" s="5" t="s">
        <v>28</v>
      </c>
      <c r="B24" s="6">
        <v>69</v>
      </c>
      <c r="C24" s="7">
        <v>155459.25099999999</v>
      </c>
      <c r="D24" s="7">
        <v>43870.879999999976</v>
      </c>
      <c r="E24" s="7">
        <v>51837.120000000024</v>
      </c>
      <c r="F24" s="7">
        <v>95708</v>
      </c>
    </row>
    <row r="25" spans="1:6" x14ac:dyDescent="0.3">
      <c r="A25" s="5" t="s">
        <v>29</v>
      </c>
      <c r="B25" s="6">
        <v>201</v>
      </c>
      <c r="C25" s="7">
        <v>577967.00199999951</v>
      </c>
      <c r="D25" s="7">
        <v>162395.18999999989</v>
      </c>
      <c r="E25" s="7">
        <v>197716.81000000011</v>
      </c>
      <c r="F25" s="7">
        <v>360112</v>
      </c>
    </row>
    <row r="26" spans="1:6" x14ac:dyDescent="0.3">
      <c r="A26" s="5" t="s">
        <v>30</v>
      </c>
      <c r="B26" s="6">
        <v>78</v>
      </c>
      <c r="C26" s="7">
        <v>199014.21199999997</v>
      </c>
      <c r="D26" s="7">
        <v>56049.010000000009</v>
      </c>
      <c r="E26" s="7">
        <v>67959.989999999991</v>
      </c>
      <c r="F26" s="7">
        <v>124009</v>
      </c>
    </row>
    <row r="27" spans="1:6" x14ac:dyDescent="0.3">
      <c r="A27" s="5" t="s">
        <v>31</v>
      </c>
      <c r="B27" s="6">
        <v>53</v>
      </c>
      <c r="C27" s="7">
        <v>129307.59700000001</v>
      </c>
      <c r="D27" s="7">
        <v>36496.530000000006</v>
      </c>
      <c r="E27" s="7">
        <v>43279.469999999994</v>
      </c>
      <c r="F27" s="7">
        <v>79776</v>
      </c>
    </row>
    <row r="28" spans="1:6" x14ac:dyDescent="0.3">
      <c r="A28" s="5" t="s">
        <v>32</v>
      </c>
      <c r="B28" s="6">
        <v>402</v>
      </c>
      <c r="C28" s="7">
        <v>1116942.399999999</v>
      </c>
      <c r="D28" s="7">
        <v>315052.77</v>
      </c>
      <c r="E28" s="7">
        <v>379190.23</v>
      </c>
      <c r="F28" s="7">
        <v>694243</v>
      </c>
    </row>
    <row r="29" spans="1:6" x14ac:dyDescent="0.3">
      <c r="A29" s="5" t="s">
        <v>33</v>
      </c>
      <c r="B29" s="6">
        <v>137</v>
      </c>
      <c r="C29" s="7">
        <v>379373.07700000005</v>
      </c>
      <c r="D29" s="7">
        <v>107070.28999999996</v>
      </c>
      <c r="E29" s="7">
        <v>128013.71000000004</v>
      </c>
      <c r="F29" s="7">
        <v>235084</v>
      </c>
    </row>
    <row r="30" spans="1:6" x14ac:dyDescent="0.3">
      <c r="A30" s="5" t="s">
        <v>34</v>
      </c>
      <c r="B30" s="6">
        <v>160</v>
      </c>
      <c r="C30" s="7">
        <v>490546.408</v>
      </c>
      <c r="D30" s="7">
        <v>138449.39999999997</v>
      </c>
      <c r="E30" s="7">
        <v>164440.60000000003</v>
      </c>
      <c r="F30" s="7">
        <v>302890</v>
      </c>
    </row>
    <row r="31" spans="1:6" x14ac:dyDescent="0.3">
      <c r="A31" s="5" t="s">
        <v>35</v>
      </c>
      <c r="B31" s="6">
        <v>65</v>
      </c>
      <c r="C31" s="7">
        <v>162352.56700000004</v>
      </c>
      <c r="D31" s="7">
        <v>45468.97</v>
      </c>
      <c r="E31" s="7">
        <v>53319.03</v>
      </c>
      <c r="F31" s="7">
        <v>98788</v>
      </c>
    </row>
    <row r="32" spans="1:6" x14ac:dyDescent="0.3">
      <c r="A32" s="5" t="s">
        <v>36</v>
      </c>
      <c r="B32" s="6">
        <v>100</v>
      </c>
      <c r="C32" s="7">
        <v>287390.54099999991</v>
      </c>
      <c r="D32" s="7">
        <v>80774.86</v>
      </c>
      <c r="E32" s="7">
        <v>96560.14</v>
      </c>
      <c r="F32" s="7">
        <v>177335</v>
      </c>
    </row>
    <row r="33" spans="1:6" x14ac:dyDescent="0.3">
      <c r="A33" s="5" t="s">
        <v>37</v>
      </c>
      <c r="B33" s="6">
        <v>224</v>
      </c>
      <c r="C33" s="7">
        <v>526030.74800000002</v>
      </c>
      <c r="D33" s="7">
        <v>148033.01999999987</v>
      </c>
      <c r="E33" s="7">
        <v>178999.98000000013</v>
      </c>
      <c r="F33" s="7">
        <v>327033</v>
      </c>
    </row>
    <row r="34" spans="1:6" x14ac:dyDescent="0.3">
      <c r="A34" s="5" t="s">
        <v>38</v>
      </c>
      <c r="B34" s="6">
        <v>251</v>
      </c>
      <c r="C34" s="7">
        <v>741589.12700000021</v>
      </c>
      <c r="D34" s="7">
        <v>209034.75000000009</v>
      </c>
      <c r="E34" s="7">
        <v>249039.24999999991</v>
      </c>
      <c r="F34" s="7">
        <v>458074</v>
      </c>
    </row>
    <row r="35" spans="1:6" x14ac:dyDescent="0.3">
      <c r="A35" s="5" t="s">
        <v>39</v>
      </c>
      <c r="B35" s="6">
        <v>807</v>
      </c>
      <c r="C35" s="7">
        <v>1828648.6060000004</v>
      </c>
      <c r="D35" s="7">
        <v>509501.10000000073</v>
      </c>
      <c r="E35" s="7">
        <v>620568.89999999921</v>
      </c>
      <c r="F35" s="7">
        <v>1130070</v>
      </c>
    </row>
    <row r="36" spans="1:6" x14ac:dyDescent="0.3">
      <c r="A36" s="5" t="s">
        <v>40</v>
      </c>
      <c r="B36" s="6">
        <v>89</v>
      </c>
      <c r="C36" s="7">
        <v>209933.427</v>
      </c>
      <c r="D36" s="7">
        <v>59254.999999999985</v>
      </c>
      <c r="E36" s="7">
        <v>69889.000000000015</v>
      </c>
      <c r="F36" s="7">
        <v>129144</v>
      </c>
    </row>
    <row r="37" spans="1:6" x14ac:dyDescent="0.3">
      <c r="A37" s="5" t="s">
        <v>41</v>
      </c>
      <c r="B37" s="6">
        <v>152</v>
      </c>
      <c r="C37" s="7">
        <v>339058.48499999993</v>
      </c>
      <c r="D37" s="7">
        <v>94927.300000000017</v>
      </c>
      <c r="E37" s="7">
        <v>114404.69999999998</v>
      </c>
      <c r="F37" s="7">
        <v>209332</v>
      </c>
    </row>
    <row r="38" spans="1:6" x14ac:dyDescent="0.3">
      <c r="A38" s="5" t="s">
        <v>42</v>
      </c>
      <c r="B38" s="6">
        <v>1110</v>
      </c>
      <c r="C38" s="7">
        <v>2612642.6179999961</v>
      </c>
      <c r="D38" s="7">
        <v>732696.45000000054</v>
      </c>
      <c r="E38" s="7">
        <v>892317.54999999946</v>
      </c>
      <c r="F38" s="7">
        <v>1625014</v>
      </c>
    </row>
    <row r="39" spans="1:6" x14ac:dyDescent="0.3">
      <c r="A39" s="5" t="s">
        <v>43</v>
      </c>
      <c r="B39" s="6">
        <v>146</v>
      </c>
      <c r="C39" s="7">
        <v>365446.02800000005</v>
      </c>
      <c r="D39" s="7">
        <v>103143.53999999998</v>
      </c>
      <c r="E39" s="7">
        <v>122593.46000000002</v>
      </c>
      <c r="F39" s="7">
        <v>225737</v>
      </c>
    </row>
    <row r="40" spans="1:6" x14ac:dyDescent="0.3">
      <c r="A40" s="5" t="s">
        <v>44</v>
      </c>
      <c r="B40" s="6">
        <v>811</v>
      </c>
      <c r="C40" s="7">
        <v>1552609.3159999992</v>
      </c>
      <c r="D40" s="7">
        <v>435273.8</v>
      </c>
      <c r="E40" s="7">
        <v>530107.19999999995</v>
      </c>
      <c r="F40" s="7">
        <v>965381</v>
      </c>
    </row>
    <row r="41" spans="1:6" x14ac:dyDescent="0.3">
      <c r="A41" s="5" t="s">
        <v>45</v>
      </c>
      <c r="B41" s="6">
        <v>34</v>
      </c>
      <c r="C41" s="7">
        <v>79986.09599999999</v>
      </c>
      <c r="D41" s="7">
        <v>22575.399999999994</v>
      </c>
      <c r="E41" s="7">
        <v>27507.600000000006</v>
      </c>
      <c r="F41" s="7">
        <v>50083</v>
      </c>
    </row>
    <row r="42" spans="1:6" x14ac:dyDescent="0.3">
      <c r="A42" s="5" t="s">
        <v>46</v>
      </c>
      <c r="B42" s="6">
        <v>37</v>
      </c>
      <c r="C42" s="7">
        <v>104650.88599999997</v>
      </c>
      <c r="D42" s="7">
        <v>29539.11</v>
      </c>
      <c r="E42" s="7">
        <v>35989.89</v>
      </c>
      <c r="F42" s="7">
        <v>65529</v>
      </c>
    </row>
    <row r="43" spans="1:6" x14ac:dyDescent="0.3">
      <c r="A43" s="5" t="s">
        <v>47</v>
      </c>
      <c r="B43" s="6">
        <v>109</v>
      </c>
      <c r="C43" s="7">
        <v>223133.43700000003</v>
      </c>
      <c r="D43" s="7">
        <v>62983.380000000012</v>
      </c>
      <c r="E43" s="7">
        <v>76736.62</v>
      </c>
      <c r="F43" s="7">
        <v>139720</v>
      </c>
    </row>
    <row r="44" spans="1:6" x14ac:dyDescent="0.3">
      <c r="A44" s="5" t="s">
        <v>48</v>
      </c>
      <c r="B44" s="6">
        <v>29</v>
      </c>
      <c r="C44" s="7">
        <v>39778.985999999997</v>
      </c>
      <c r="D44" s="7">
        <v>11224.800000000003</v>
      </c>
      <c r="E44" s="7">
        <v>13680.199999999997</v>
      </c>
      <c r="F44" s="7">
        <v>24905</v>
      </c>
    </row>
    <row r="45" spans="1:6" x14ac:dyDescent="0.3">
      <c r="A45" s="5" t="s">
        <v>49</v>
      </c>
      <c r="B45" s="6">
        <v>68</v>
      </c>
      <c r="C45" s="7">
        <v>140534.92500000002</v>
      </c>
      <c r="D45" s="7">
        <v>39663.420000000013</v>
      </c>
      <c r="E45" s="7">
        <v>48330.579999999987</v>
      </c>
      <c r="F45" s="7">
        <v>87994</v>
      </c>
    </row>
    <row r="46" spans="1:6" x14ac:dyDescent="0.3">
      <c r="A46" s="5" t="s">
        <v>50</v>
      </c>
      <c r="B46" s="6">
        <v>308</v>
      </c>
      <c r="C46" s="7">
        <v>590517.72699999972</v>
      </c>
      <c r="D46" s="7">
        <v>166669.55000000002</v>
      </c>
      <c r="E46" s="7">
        <v>203078.44999999998</v>
      </c>
      <c r="F46" s="7">
        <v>369748</v>
      </c>
    </row>
    <row r="47" spans="1:6" x14ac:dyDescent="0.3">
      <c r="A47" s="5" t="s">
        <v>51</v>
      </c>
      <c r="B47" s="6">
        <v>978</v>
      </c>
      <c r="C47" s="7">
        <v>1815927.4439999999</v>
      </c>
      <c r="D47" s="7">
        <v>512205.66</v>
      </c>
      <c r="E47" s="7">
        <v>593997.34000000008</v>
      </c>
      <c r="F47" s="7">
        <v>1106203</v>
      </c>
    </row>
    <row r="48" spans="1:6" x14ac:dyDescent="0.3">
      <c r="A48" s="5" t="s">
        <v>52</v>
      </c>
      <c r="B48" s="6">
        <v>21</v>
      </c>
      <c r="C48" s="7">
        <v>67671.54800000001</v>
      </c>
      <c r="D48" s="7">
        <v>19099.41</v>
      </c>
      <c r="E48" s="7">
        <v>23272.59</v>
      </c>
      <c r="F48" s="7">
        <v>42372</v>
      </c>
    </row>
    <row r="49" spans="1:6" x14ac:dyDescent="0.3">
      <c r="A49" s="5" t="s">
        <v>53</v>
      </c>
      <c r="B49" s="6">
        <v>27</v>
      </c>
      <c r="C49" s="7">
        <v>34858.951000000001</v>
      </c>
      <c r="D49" s="7">
        <v>9835.82</v>
      </c>
      <c r="E49" s="7">
        <v>11988.18</v>
      </c>
      <c r="F49" s="7">
        <v>21824</v>
      </c>
    </row>
    <row r="50" spans="1:6" x14ac:dyDescent="0.3">
      <c r="A50" s="5" t="s">
        <v>54</v>
      </c>
      <c r="B50" s="6">
        <v>11</v>
      </c>
      <c r="C50" s="7">
        <v>19206.953999999998</v>
      </c>
      <c r="D50" s="7">
        <v>5421.6399999999994</v>
      </c>
      <c r="E50" s="7">
        <v>6605.3600000000006</v>
      </c>
      <c r="F50" s="7">
        <v>12027</v>
      </c>
    </row>
    <row r="51" spans="1:6" x14ac:dyDescent="0.3">
      <c r="A51" s="5" t="s">
        <v>55</v>
      </c>
      <c r="B51" s="6">
        <v>59</v>
      </c>
      <c r="C51" s="7">
        <v>121180.30499999998</v>
      </c>
      <c r="D51" s="7">
        <v>34194.449999999997</v>
      </c>
      <c r="E51" s="7">
        <v>41674.550000000003</v>
      </c>
      <c r="F51" s="7">
        <v>75869</v>
      </c>
    </row>
    <row r="52" spans="1:6" x14ac:dyDescent="0.3">
      <c r="A52" s="5" t="s">
        <v>56</v>
      </c>
      <c r="B52" s="6">
        <v>90</v>
      </c>
      <c r="C52" s="7">
        <v>209058.57899999997</v>
      </c>
      <c r="D52" s="7">
        <v>58744.530000000006</v>
      </c>
      <c r="E52" s="7">
        <v>71428.47</v>
      </c>
      <c r="F52" s="7">
        <v>130173</v>
      </c>
    </row>
    <row r="53" spans="1:6" x14ac:dyDescent="0.3">
      <c r="A53" s="5" t="s">
        <v>57</v>
      </c>
      <c r="B53" s="6">
        <v>28</v>
      </c>
      <c r="C53" s="7">
        <v>55156.972000000016</v>
      </c>
      <c r="D53" s="7">
        <v>15568.3</v>
      </c>
      <c r="E53" s="7">
        <v>18968.7</v>
      </c>
      <c r="F53" s="7">
        <v>34537</v>
      </c>
    </row>
    <row r="54" spans="1:6" x14ac:dyDescent="0.3">
      <c r="A54" s="5" t="s">
        <v>58</v>
      </c>
      <c r="B54" s="6">
        <v>53</v>
      </c>
      <c r="C54" s="7">
        <v>85821.133999999991</v>
      </c>
      <c r="D54" s="7">
        <v>24218.699999999997</v>
      </c>
      <c r="E54" s="7">
        <v>29514.300000000003</v>
      </c>
      <c r="F54" s="7">
        <v>53733</v>
      </c>
    </row>
    <row r="55" spans="1:6" x14ac:dyDescent="0.3">
      <c r="A55" s="5" t="s">
        <v>59</v>
      </c>
      <c r="B55" s="6">
        <v>15</v>
      </c>
      <c r="C55" s="7">
        <v>39436.362000000001</v>
      </c>
      <c r="D55" s="7">
        <v>11129.65</v>
      </c>
      <c r="E55" s="7">
        <v>13562.35</v>
      </c>
      <c r="F55" s="7">
        <v>24692</v>
      </c>
    </row>
    <row r="56" spans="1:6" x14ac:dyDescent="0.3">
      <c r="A56" s="5" t="s">
        <v>60</v>
      </c>
      <c r="B56" s="6">
        <v>9</v>
      </c>
      <c r="C56" s="7">
        <v>18323.707999999999</v>
      </c>
      <c r="D56" s="7">
        <v>5171.3899999999994</v>
      </c>
      <c r="E56" s="7">
        <v>6301.6100000000006</v>
      </c>
      <c r="F56" s="7">
        <v>11473</v>
      </c>
    </row>
    <row r="57" spans="1:6" x14ac:dyDescent="0.3">
      <c r="A57" s="5" t="s">
        <v>61</v>
      </c>
      <c r="B57" s="6">
        <v>18</v>
      </c>
      <c r="C57" s="7">
        <v>38748.891000000003</v>
      </c>
      <c r="D57" s="7">
        <v>10936.040000000003</v>
      </c>
      <c r="E57" s="7">
        <v>13325.959999999997</v>
      </c>
      <c r="F57" s="7">
        <v>24262</v>
      </c>
    </row>
    <row r="58" spans="1:6" x14ac:dyDescent="0.3">
      <c r="A58" s="5" t="s">
        <v>62</v>
      </c>
      <c r="B58" s="6">
        <v>9</v>
      </c>
      <c r="C58" s="7">
        <v>25949.925000000003</v>
      </c>
      <c r="D58" s="7">
        <v>7324.72</v>
      </c>
      <c r="E58" s="7">
        <v>8924.2799999999988</v>
      </c>
      <c r="F58" s="7">
        <v>16249</v>
      </c>
    </row>
    <row r="59" spans="1:6" x14ac:dyDescent="0.3">
      <c r="A59" s="5" t="s">
        <v>63</v>
      </c>
      <c r="B59" s="6">
        <v>64</v>
      </c>
      <c r="C59" s="7">
        <v>149378.99900000004</v>
      </c>
      <c r="D59" s="7">
        <v>41858.9</v>
      </c>
      <c r="E59" s="7">
        <v>50991.1</v>
      </c>
      <c r="F59" s="7">
        <v>92850</v>
      </c>
    </row>
    <row r="60" spans="1:6" x14ac:dyDescent="0.3">
      <c r="A60" s="5" t="s">
        <v>64</v>
      </c>
      <c r="B60" s="6">
        <v>52</v>
      </c>
      <c r="C60" s="7">
        <v>97715.717999999993</v>
      </c>
      <c r="D60" s="7">
        <v>27596.280000000006</v>
      </c>
      <c r="E60" s="7">
        <v>33587.719999999994</v>
      </c>
      <c r="F60" s="7">
        <v>61184</v>
      </c>
    </row>
    <row r="61" spans="1:6" x14ac:dyDescent="0.3">
      <c r="A61" s="5" t="s">
        <v>65</v>
      </c>
      <c r="B61" s="6">
        <v>43</v>
      </c>
      <c r="C61" s="7">
        <v>106738.20599999998</v>
      </c>
      <c r="D61" s="7">
        <v>30126.12999999999</v>
      </c>
      <c r="E61" s="7">
        <v>36707.87000000001</v>
      </c>
      <c r="F61" s="7">
        <v>66834</v>
      </c>
    </row>
    <row r="62" spans="1:6" x14ac:dyDescent="0.3">
      <c r="A62" s="5" t="s">
        <v>66</v>
      </c>
      <c r="B62" s="6">
        <v>12</v>
      </c>
      <c r="C62" s="7">
        <v>20837.019</v>
      </c>
      <c r="D62" s="7">
        <v>5880.0299999999988</v>
      </c>
      <c r="E62" s="7">
        <v>7165.9700000000012</v>
      </c>
      <c r="F62" s="7">
        <v>13046</v>
      </c>
    </row>
    <row r="63" spans="1:6" x14ac:dyDescent="0.3">
      <c r="A63" s="5" t="s">
        <v>67</v>
      </c>
      <c r="B63" s="6">
        <v>16</v>
      </c>
      <c r="C63" s="7">
        <v>27466.377</v>
      </c>
      <c r="D63" s="7">
        <v>7753.1900000000005</v>
      </c>
      <c r="E63" s="7">
        <v>9445.81</v>
      </c>
      <c r="F63" s="7">
        <v>17199</v>
      </c>
    </row>
    <row r="64" spans="1:6" x14ac:dyDescent="0.3">
      <c r="A64" s="5" t="s">
        <v>68</v>
      </c>
      <c r="B64" s="6">
        <v>32</v>
      </c>
      <c r="C64" s="7">
        <v>78444.741999999998</v>
      </c>
      <c r="D64" s="7">
        <v>22111.22</v>
      </c>
      <c r="E64" s="7">
        <v>26940.78</v>
      </c>
      <c r="F64" s="7">
        <v>49052</v>
      </c>
    </row>
    <row r="65" spans="1:6" x14ac:dyDescent="0.3">
      <c r="A65" s="5" t="s">
        <v>69</v>
      </c>
      <c r="B65" s="6">
        <v>30</v>
      </c>
      <c r="C65" s="7">
        <v>80146.826000000015</v>
      </c>
      <c r="D65" s="7">
        <v>22619.629999999997</v>
      </c>
      <c r="E65" s="7">
        <v>27559.370000000003</v>
      </c>
      <c r="F65" s="7">
        <v>50179</v>
      </c>
    </row>
    <row r="66" spans="1:6" x14ac:dyDescent="0.3">
      <c r="A66" s="5" t="s">
        <v>70</v>
      </c>
      <c r="B66" s="6">
        <v>50</v>
      </c>
      <c r="C66" s="7">
        <v>83929.023000000016</v>
      </c>
      <c r="D66" s="7">
        <v>23693.409999999996</v>
      </c>
      <c r="E66" s="7">
        <v>28863.590000000004</v>
      </c>
      <c r="F66" s="7">
        <v>52557</v>
      </c>
    </row>
    <row r="67" spans="1:6" x14ac:dyDescent="0.3">
      <c r="A67" s="5" t="s">
        <v>71</v>
      </c>
      <c r="B67" s="6">
        <v>51</v>
      </c>
      <c r="C67" s="7">
        <v>131723.85600000003</v>
      </c>
      <c r="D67" s="7">
        <v>37415.300000000003</v>
      </c>
      <c r="E67" s="7">
        <v>45058.7</v>
      </c>
      <c r="F67" s="7">
        <v>82474</v>
      </c>
    </row>
    <row r="68" spans="1:6" x14ac:dyDescent="0.3">
      <c r="A68" s="5" t="s">
        <v>72</v>
      </c>
      <c r="B68" s="6">
        <v>125</v>
      </c>
      <c r="C68" s="7">
        <v>174431.66600000003</v>
      </c>
      <c r="D68" s="7">
        <v>49229.14</v>
      </c>
      <c r="E68" s="7">
        <v>59987.86</v>
      </c>
      <c r="F68" s="7">
        <v>109217</v>
      </c>
    </row>
    <row r="69" spans="1:6" x14ac:dyDescent="0.3">
      <c r="A69" s="5" t="s">
        <v>73</v>
      </c>
      <c r="B69" s="6">
        <v>24</v>
      </c>
      <c r="C69" s="7">
        <v>57542.180000000008</v>
      </c>
      <c r="D69" s="7">
        <v>16157.19</v>
      </c>
      <c r="E69" s="7">
        <v>19683.809999999998</v>
      </c>
      <c r="F69" s="7">
        <v>35841</v>
      </c>
    </row>
    <row r="70" spans="1:6" x14ac:dyDescent="0.3">
      <c r="A70" s="5" t="s">
        <v>74</v>
      </c>
      <c r="B70" s="6">
        <v>19</v>
      </c>
      <c r="C70" s="7">
        <v>47817.404999999999</v>
      </c>
      <c r="D70" s="7">
        <v>13497.199999999999</v>
      </c>
      <c r="E70" s="7">
        <v>16444.800000000003</v>
      </c>
      <c r="F70" s="7">
        <v>29942</v>
      </c>
    </row>
    <row r="71" spans="1:6" x14ac:dyDescent="0.3">
      <c r="A71" s="5" t="s">
        <v>75</v>
      </c>
      <c r="B71" s="6">
        <v>21</v>
      </c>
      <c r="C71" s="7">
        <v>60334.038</v>
      </c>
      <c r="D71" s="7">
        <v>17026.82</v>
      </c>
      <c r="E71" s="7">
        <v>20749.18</v>
      </c>
      <c r="F71" s="7">
        <v>37776</v>
      </c>
    </row>
    <row r="72" spans="1:6" x14ac:dyDescent="0.3">
      <c r="A72" s="5" t="s">
        <v>76</v>
      </c>
      <c r="B72" s="6">
        <v>32</v>
      </c>
      <c r="C72" s="7">
        <v>78411.169000000024</v>
      </c>
      <c r="D72" s="7">
        <v>22128.04</v>
      </c>
      <c r="E72" s="7">
        <v>26965.96</v>
      </c>
      <c r="F72" s="7">
        <v>49094</v>
      </c>
    </row>
    <row r="73" spans="1:6" x14ac:dyDescent="0.3">
      <c r="A73" s="5" t="s">
        <v>77</v>
      </c>
      <c r="B73" s="6">
        <v>20</v>
      </c>
      <c r="C73" s="7">
        <v>72141.108999999997</v>
      </c>
      <c r="D73" s="7">
        <v>20359.34</v>
      </c>
      <c r="E73" s="7">
        <v>24809.66</v>
      </c>
      <c r="F73" s="7">
        <v>45169</v>
      </c>
    </row>
    <row r="74" spans="1:6" x14ac:dyDescent="0.3">
      <c r="A74" s="5" t="s">
        <v>78</v>
      </c>
      <c r="B74" s="6">
        <v>32</v>
      </c>
      <c r="C74" s="7">
        <v>46130.951000000001</v>
      </c>
      <c r="D74" s="7">
        <v>13022.149999999998</v>
      </c>
      <c r="E74" s="7">
        <v>15864.850000000002</v>
      </c>
      <c r="F74" s="7">
        <v>28887</v>
      </c>
    </row>
    <row r="75" spans="1:6" x14ac:dyDescent="0.3">
      <c r="A75" s="5" t="s">
        <v>79</v>
      </c>
      <c r="B75" s="6">
        <v>15</v>
      </c>
      <c r="C75" s="7">
        <v>28086.565999999999</v>
      </c>
      <c r="D75" s="7">
        <v>7928.8900000000012</v>
      </c>
      <c r="E75" s="7">
        <v>9659.1099999999988</v>
      </c>
      <c r="F75" s="7">
        <v>17588</v>
      </c>
    </row>
    <row r="76" spans="1:6" x14ac:dyDescent="0.3">
      <c r="A76" s="5" t="s">
        <v>80</v>
      </c>
      <c r="B76" s="6">
        <v>25</v>
      </c>
      <c r="C76" s="7">
        <v>62614.839000000014</v>
      </c>
      <c r="D76" s="7">
        <v>17673.470000000005</v>
      </c>
      <c r="E76" s="7">
        <v>21533.529999999995</v>
      </c>
      <c r="F76" s="7">
        <v>39207</v>
      </c>
    </row>
    <row r="77" spans="1:6" x14ac:dyDescent="0.3">
      <c r="A77" s="5" t="s">
        <v>81</v>
      </c>
      <c r="B77" s="6">
        <v>10</v>
      </c>
      <c r="C77" s="7">
        <v>23646.43</v>
      </c>
      <c r="D77" s="7">
        <v>6673.8599999999988</v>
      </c>
      <c r="E77" s="7">
        <v>8132.1400000000012</v>
      </c>
      <c r="F77" s="7">
        <v>14806</v>
      </c>
    </row>
    <row r="78" spans="1:6" x14ac:dyDescent="0.3">
      <c r="A78" s="5" t="s">
        <v>82</v>
      </c>
      <c r="B78" s="6">
        <v>229</v>
      </c>
      <c r="C78" s="7">
        <v>554249.94300000032</v>
      </c>
      <c r="D78" s="7">
        <v>156261.60000000003</v>
      </c>
      <c r="E78" s="7">
        <v>190399.39999999997</v>
      </c>
      <c r="F78" s="7">
        <v>346661</v>
      </c>
    </row>
    <row r="79" spans="1:6" ht="15" thickBot="1" x14ac:dyDescent="0.35">
      <c r="A79" s="5" t="s">
        <v>83</v>
      </c>
      <c r="B79" s="6">
        <v>61</v>
      </c>
      <c r="C79" s="7">
        <v>150062.46899999998</v>
      </c>
      <c r="D79" s="7">
        <v>42254.670000000006</v>
      </c>
      <c r="E79" s="7">
        <v>49006.329999999994</v>
      </c>
      <c r="F79" s="7">
        <v>91261</v>
      </c>
    </row>
    <row r="80" spans="1:6" ht="15" thickBot="1" x14ac:dyDescent="0.35">
      <c r="A80" s="8" t="s">
        <v>84</v>
      </c>
      <c r="B80" s="9">
        <f>SUM(B2:B79)</f>
        <v>12215</v>
      </c>
      <c r="C80" s="10">
        <f>SUM(C2:C79)</f>
        <v>27628260.509999998</v>
      </c>
      <c r="D80" s="10">
        <f>SUM(D2:D79)</f>
        <v>7766488.6700000018</v>
      </c>
      <c r="E80" s="10">
        <f>SUM(E2:E79)</f>
        <v>9345345.3299999982</v>
      </c>
      <c r="F80" s="11">
        <f>SUM(F2:F79)</f>
        <v>17111834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391</v>
      </c>
      <c r="C2" s="7">
        <v>994374.74099999969</v>
      </c>
      <c r="D2" s="7">
        <v>278471.75000000006</v>
      </c>
      <c r="E2" s="7">
        <v>333509.24999999994</v>
      </c>
      <c r="F2" s="7">
        <v>611981</v>
      </c>
    </row>
    <row r="3" spans="1:6" x14ac:dyDescent="0.3">
      <c r="A3" s="5" t="s">
        <v>7</v>
      </c>
      <c r="B3" s="6">
        <v>293</v>
      </c>
      <c r="C3" s="7">
        <v>640712.95199999982</v>
      </c>
      <c r="D3" s="7">
        <v>179085.53000000003</v>
      </c>
      <c r="E3" s="7">
        <v>217371.46999999997</v>
      </c>
      <c r="F3" s="7">
        <v>396457</v>
      </c>
    </row>
    <row r="4" spans="1:6" x14ac:dyDescent="0.3">
      <c r="A4" s="5" t="s">
        <v>8</v>
      </c>
      <c r="B4" s="6">
        <v>66</v>
      </c>
      <c r="C4" s="7">
        <v>156100.07200000001</v>
      </c>
      <c r="D4" s="7">
        <v>42666.530000000013</v>
      </c>
      <c r="E4" s="7">
        <v>51955.469999999987</v>
      </c>
      <c r="F4" s="7">
        <v>94622</v>
      </c>
    </row>
    <row r="5" spans="1:6" x14ac:dyDescent="0.3">
      <c r="A5" s="5" t="s">
        <v>9</v>
      </c>
      <c r="B5" s="6">
        <v>74</v>
      </c>
      <c r="C5" s="7">
        <v>172561.85200000007</v>
      </c>
      <c r="D5" s="7">
        <v>48702.979999999981</v>
      </c>
      <c r="E5" s="7">
        <v>57063.020000000019</v>
      </c>
      <c r="F5" s="7">
        <v>105766</v>
      </c>
    </row>
    <row r="6" spans="1:6" x14ac:dyDescent="0.3">
      <c r="A6" s="5" t="s">
        <v>10</v>
      </c>
      <c r="B6" s="6">
        <v>256</v>
      </c>
      <c r="C6" s="7">
        <v>791801.05200000026</v>
      </c>
      <c r="D6" s="7">
        <v>222173.69000000006</v>
      </c>
      <c r="E6" s="7">
        <v>268325.30999999994</v>
      </c>
      <c r="F6" s="7">
        <v>490499</v>
      </c>
    </row>
    <row r="7" spans="1:6" x14ac:dyDescent="0.3">
      <c r="A7" s="5" t="s">
        <v>11</v>
      </c>
      <c r="B7" s="6">
        <v>173</v>
      </c>
      <c r="C7" s="7">
        <v>408297.00399999984</v>
      </c>
      <c r="D7" s="7">
        <v>115221.87999999993</v>
      </c>
      <c r="E7" s="7">
        <v>136292.12000000005</v>
      </c>
      <c r="F7" s="7">
        <v>251514</v>
      </c>
    </row>
    <row r="8" spans="1:6" x14ac:dyDescent="0.3">
      <c r="A8" s="5" t="s">
        <v>12</v>
      </c>
      <c r="B8" s="6">
        <v>212</v>
      </c>
      <c r="C8" s="7">
        <v>474759.55500000028</v>
      </c>
      <c r="D8" s="7">
        <v>133714.17000000004</v>
      </c>
      <c r="E8" s="7">
        <v>161909.82999999996</v>
      </c>
      <c r="F8" s="7">
        <v>295624</v>
      </c>
    </row>
    <row r="9" spans="1:6" x14ac:dyDescent="0.3">
      <c r="A9" s="5" t="s">
        <v>13</v>
      </c>
      <c r="B9" s="6">
        <v>167</v>
      </c>
      <c r="C9" s="7">
        <v>359376.51799999981</v>
      </c>
      <c r="D9" s="7">
        <v>101365.34000000004</v>
      </c>
      <c r="E9" s="7">
        <v>119656.65999999996</v>
      </c>
      <c r="F9" s="7">
        <v>221022</v>
      </c>
    </row>
    <row r="10" spans="1:6" x14ac:dyDescent="0.3">
      <c r="A10" s="5" t="s">
        <v>14</v>
      </c>
      <c r="B10" s="6">
        <v>537</v>
      </c>
      <c r="C10" s="7">
        <v>1005893.7590000001</v>
      </c>
      <c r="D10" s="7">
        <v>282757.67999999988</v>
      </c>
      <c r="E10" s="7">
        <v>343228.32000000012</v>
      </c>
      <c r="F10" s="7">
        <v>625986</v>
      </c>
    </row>
    <row r="11" spans="1:6" x14ac:dyDescent="0.3">
      <c r="A11" s="5" t="s">
        <v>15</v>
      </c>
      <c r="B11" s="6">
        <v>132</v>
      </c>
      <c r="C11" s="7">
        <v>307606.74299999978</v>
      </c>
      <c r="D11" s="7">
        <v>86822.150000000009</v>
      </c>
      <c r="E11" s="7">
        <v>103790.84999999999</v>
      </c>
      <c r="F11" s="7">
        <v>190613</v>
      </c>
    </row>
    <row r="12" spans="1:6" x14ac:dyDescent="0.3">
      <c r="A12" s="5" t="s">
        <v>16</v>
      </c>
      <c r="B12" s="6">
        <v>83</v>
      </c>
      <c r="C12" s="7">
        <v>154103.35200000004</v>
      </c>
      <c r="D12" s="7">
        <v>43081.330000000016</v>
      </c>
      <c r="E12" s="7">
        <v>52037.669999999984</v>
      </c>
      <c r="F12" s="7">
        <v>95119</v>
      </c>
    </row>
    <row r="13" spans="1:6" x14ac:dyDescent="0.3">
      <c r="A13" s="5" t="s">
        <v>17</v>
      </c>
      <c r="B13" s="6">
        <v>216</v>
      </c>
      <c r="C13" s="7">
        <v>500839.12100000004</v>
      </c>
      <c r="D13" s="7">
        <v>141300.19000000003</v>
      </c>
      <c r="E13" s="7">
        <v>168734.80999999997</v>
      </c>
      <c r="F13" s="7">
        <v>310035</v>
      </c>
    </row>
    <row r="14" spans="1:6" x14ac:dyDescent="0.3">
      <c r="A14" s="5" t="s">
        <v>18</v>
      </c>
      <c r="B14" s="6">
        <v>61</v>
      </c>
      <c r="C14" s="7">
        <v>181764.27100000004</v>
      </c>
      <c r="D14" s="7">
        <v>51309.340000000004</v>
      </c>
      <c r="E14" s="7">
        <v>61102.659999999996</v>
      </c>
      <c r="F14" s="7">
        <v>112412</v>
      </c>
    </row>
    <row r="15" spans="1:6" x14ac:dyDescent="0.3">
      <c r="A15" s="5" t="s">
        <v>19</v>
      </c>
      <c r="B15" s="6">
        <v>120</v>
      </c>
      <c r="C15" s="7">
        <v>319993.63099999999</v>
      </c>
      <c r="D15" s="7">
        <v>89934.699999999939</v>
      </c>
      <c r="E15" s="7">
        <v>106428.30000000006</v>
      </c>
      <c r="F15" s="7">
        <v>196363</v>
      </c>
    </row>
    <row r="16" spans="1:6" x14ac:dyDescent="0.3">
      <c r="A16" s="5" t="s">
        <v>20</v>
      </c>
      <c r="B16" s="6">
        <v>344</v>
      </c>
      <c r="C16" s="7">
        <v>794278.37200000021</v>
      </c>
      <c r="D16" s="7">
        <v>222827.85999999993</v>
      </c>
      <c r="E16" s="7">
        <v>268991.14000000007</v>
      </c>
      <c r="F16" s="7">
        <v>491819</v>
      </c>
    </row>
    <row r="17" spans="1:6" x14ac:dyDescent="0.3">
      <c r="A17" s="5" t="s">
        <v>21</v>
      </c>
      <c r="B17" s="6">
        <v>96</v>
      </c>
      <c r="C17" s="7">
        <v>254729.35400000002</v>
      </c>
      <c r="D17" s="7">
        <v>71791.640000000029</v>
      </c>
      <c r="E17" s="7">
        <v>84392.359999999971</v>
      </c>
      <c r="F17" s="7">
        <v>156184</v>
      </c>
    </row>
    <row r="18" spans="1:6" x14ac:dyDescent="0.3">
      <c r="A18" s="5" t="s">
        <v>22</v>
      </c>
      <c r="B18" s="6">
        <v>89</v>
      </c>
      <c r="C18" s="7">
        <v>227981.05299999999</v>
      </c>
      <c r="D18" s="7">
        <v>64345.33</v>
      </c>
      <c r="E18" s="7">
        <v>76116.67</v>
      </c>
      <c r="F18" s="7">
        <v>140462</v>
      </c>
    </row>
    <row r="19" spans="1:6" x14ac:dyDescent="0.3">
      <c r="A19" s="5" t="s">
        <v>23</v>
      </c>
      <c r="B19" s="6">
        <v>55</v>
      </c>
      <c r="C19" s="7">
        <v>213068.40900000001</v>
      </c>
      <c r="D19" s="7">
        <v>60133.980000000032</v>
      </c>
      <c r="E19" s="7">
        <v>72859.01999999996</v>
      </c>
      <c r="F19" s="7">
        <v>132993</v>
      </c>
    </row>
    <row r="20" spans="1:6" x14ac:dyDescent="0.3">
      <c r="A20" s="5" t="s">
        <v>24</v>
      </c>
      <c r="B20" s="6">
        <v>92</v>
      </c>
      <c r="C20" s="7">
        <v>170373.94999999995</v>
      </c>
      <c r="D20" s="7">
        <v>47880.91</v>
      </c>
      <c r="E20" s="7">
        <v>57269.09</v>
      </c>
      <c r="F20" s="7">
        <v>105150</v>
      </c>
    </row>
    <row r="21" spans="1:6" x14ac:dyDescent="0.3">
      <c r="A21" s="5" t="s">
        <v>25</v>
      </c>
      <c r="B21" s="6">
        <v>167</v>
      </c>
      <c r="C21" s="7">
        <v>367281.84500000015</v>
      </c>
      <c r="D21" s="7">
        <v>102822.81000000003</v>
      </c>
      <c r="E21" s="7">
        <v>121922.18999999997</v>
      </c>
      <c r="F21" s="7">
        <v>224745</v>
      </c>
    </row>
    <row r="22" spans="1:6" x14ac:dyDescent="0.3">
      <c r="A22" s="5" t="s">
        <v>26</v>
      </c>
      <c r="B22" s="6">
        <v>114</v>
      </c>
      <c r="C22" s="7">
        <v>294081.82200000004</v>
      </c>
      <c r="D22" s="7">
        <v>82363.039999999979</v>
      </c>
      <c r="E22" s="7">
        <v>98181.960000000021</v>
      </c>
      <c r="F22" s="7">
        <v>180545</v>
      </c>
    </row>
    <row r="23" spans="1:6" x14ac:dyDescent="0.3">
      <c r="A23" s="5" t="s">
        <v>27</v>
      </c>
      <c r="B23" s="6">
        <v>542</v>
      </c>
      <c r="C23" s="7">
        <v>667754.98899999971</v>
      </c>
      <c r="D23" s="7">
        <v>187428.7699999999</v>
      </c>
      <c r="E23" s="7">
        <v>228368.2300000001</v>
      </c>
      <c r="F23" s="7">
        <v>415797</v>
      </c>
    </row>
    <row r="24" spans="1:6" x14ac:dyDescent="0.3">
      <c r="A24" s="5" t="s">
        <v>28</v>
      </c>
      <c r="B24" s="6">
        <v>53</v>
      </c>
      <c r="C24" s="7">
        <v>129645.75000000003</v>
      </c>
      <c r="D24" s="7">
        <v>36401.319999999992</v>
      </c>
      <c r="E24" s="7">
        <v>43239.680000000008</v>
      </c>
      <c r="F24" s="7">
        <v>79641</v>
      </c>
    </row>
    <row r="25" spans="1:6" x14ac:dyDescent="0.3">
      <c r="A25" s="5" t="s">
        <v>29</v>
      </c>
      <c r="B25" s="6">
        <v>183</v>
      </c>
      <c r="C25" s="7">
        <v>509584.01400000014</v>
      </c>
      <c r="D25" s="7">
        <v>143008.68</v>
      </c>
      <c r="E25" s="7">
        <v>174127.32</v>
      </c>
      <c r="F25" s="7">
        <v>317136</v>
      </c>
    </row>
    <row r="26" spans="1:6" x14ac:dyDescent="0.3">
      <c r="A26" s="5" t="s">
        <v>30</v>
      </c>
      <c r="B26" s="6">
        <v>75</v>
      </c>
      <c r="C26" s="7">
        <v>181313.15099999995</v>
      </c>
      <c r="D26" s="7">
        <v>51052.87000000001</v>
      </c>
      <c r="E26" s="7">
        <v>61892.12999999999</v>
      </c>
      <c r="F26" s="7">
        <v>112945</v>
      </c>
    </row>
    <row r="27" spans="1:6" x14ac:dyDescent="0.3">
      <c r="A27" s="5" t="s">
        <v>31</v>
      </c>
      <c r="B27" s="6">
        <v>50</v>
      </c>
      <c r="C27" s="7">
        <v>120404.93900000006</v>
      </c>
      <c r="D27" s="7">
        <v>33981.1</v>
      </c>
      <c r="E27" s="7">
        <v>40280.9</v>
      </c>
      <c r="F27" s="7">
        <v>74262</v>
      </c>
    </row>
    <row r="28" spans="1:6" x14ac:dyDescent="0.3">
      <c r="A28" s="5" t="s">
        <v>32</v>
      </c>
      <c r="B28" s="6">
        <v>375</v>
      </c>
      <c r="C28" s="7">
        <v>979041.90899999975</v>
      </c>
      <c r="D28" s="7">
        <v>276165.56000000006</v>
      </c>
      <c r="E28" s="7">
        <v>332529.43999999994</v>
      </c>
      <c r="F28" s="7">
        <v>608695</v>
      </c>
    </row>
    <row r="29" spans="1:6" x14ac:dyDescent="0.3">
      <c r="A29" s="5" t="s">
        <v>33</v>
      </c>
      <c r="B29" s="6">
        <v>131</v>
      </c>
      <c r="C29" s="7">
        <v>347808.70600000006</v>
      </c>
      <c r="D29" s="7">
        <v>98128.359999999957</v>
      </c>
      <c r="E29" s="7">
        <v>117276.64000000004</v>
      </c>
      <c r="F29" s="7">
        <v>215405</v>
      </c>
    </row>
    <row r="30" spans="1:6" x14ac:dyDescent="0.3">
      <c r="A30" s="5" t="s">
        <v>34</v>
      </c>
      <c r="B30" s="6">
        <v>156</v>
      </c>
      <c r="C30" s="7">
        <v>469943.76099999982</v>
      </c>
      <c r="D30" s="7">
        <v>132422.81999999998</v>
      </c>
      <c r="E30" s="7">
        <v>157212.18000000002</v>
      </c>
      <c r="F30" s="7">
        <v>289635</v>
      </c>
    </row>
    <row r="31" spans="1:6" x14ac:dyDescent="0.3">
      <c r="A31" s="5" t="s">
        <v>35</v>
      </c>
      <c r="B31" s="6">
        <v>68</v>
      </c>
      <c r="C31" s="7">
        <v>152222.12400000001</v>
      </c>
      <c r="D31" s="7">
        <v>42716.51</v>
      </c>
      <c r="E31" s="7">
        <v>50104.49</v>
      </c>
      <c r="F31" s="7">
        <v>92821</v>
      </c>
    </row>
    <row r="32" spans="1:6" x14ac:dyDescent="0.3">
      <c r="A32" s="5" t="s">
        <v>36</v>
      </c>
      <c r="B32" s="6">
        <v>99</v>
      </c>
      <c r="C32" s="7">
        <v>273706.61000000004</v>
      </c>
      <c r="D32" s="7">
        <v>77066.49000000002</v>
      </c>
      <c r="E32" s="7">
        <v>92070.50999999998</v>
      </c>
      <c r="F32" s="7">
        <v>169137</v>
      </c>
    </row>
    <row r="33" spans="1:6" x14ac:dyDescent="0.3">
      <c r="A33" s="5" t="s">
        <v>37</v>
      </c>
      <c r="B33" s="6">
        <v>209</v>
      </c>
      <c r="C33" s="7">
        <v>452458.54099999997</v>
      </c>
      <c r="D33" s="7">
        <v>127411.93000000002</v>
      </c>
      <c r="E33" s="7">
        <v>153944.06999999998</v>
      </c>
      <c r="F33" s="7">
        <v>281356</v>
      </c>
    </row>
    <row r="34" spans="1:6" x14ac:dyDescent="0.3">
      <c r="A34" s="5" t="s">
        <v>38</v>
      </c>
      <c r="B34" s="6">
        <v>241</v>
      </c>
      <c r="C34" s="7">
        <v>672813.27300000016</v>
      </c>
      <c r="D34" s="7">
        <v>189209.16000000006</v>
      </c>
      <c r="E34" s="7">
        <v>225394.83999999994</v>
      </c>
      <c r="F34" s="7">
        <v>414604</v>
      </c>
    </row>
    <row r="35" spans="1:6" x14ac:dyDescent="0.3">
      <c r="A35" s="5" t="s">
        <v>39</v>
      </c>
      <c r="B35" s="6">
        <v>791</v>
      </c>
      <c r="C35" s="7">
        <v>1716927.0230000021</v>
      </c>
      <c r="D35" s="7">
        <v>483567.10999999981</v>
      </c>
      <c r="E35" s="7">
        <v>589209.89000000013</v>
      </c>
      <c r="F35" s="7">
        <v>1072777</v>
      </c>
    </row>
    <row r="36" spans="1:6" x14ac:dyDescent="0.3">
      <c r="A36" s="5" t="s">
        <v>40</v>
      </c>
      <c r="B36" s="6">
        <v>83</v>
      </c>
      <c r="C36" s="7">
        <v>193396.03499999995</v>
      </c>
      <c r="D36" s="7">
        <v>54582.39</v>
      </c>
      <c r="E36" s="7">
        <v>64427.61</v>
      </c>
      <c r="F36" s="7">
        <v>119010</v>
      </c>
    </row>
    <row r="37" spans="1:6" x14ac:dyDescent="0.3">
      <c r="A37" s="5" t="s">
        <v>41</v>
      </c>
      <c r="B37" s="6">
        <v>144</v>
      </c>
      <c r="C37" s="7">
        <v>318094.94199999998</v>
      </c>
      <c r="D37" s="7">
        <v>89001.189999999973</v>
      </c>
      <c r="E37" s="7">
        <v>107283.81000000003</v>
      </c>
      <c r="F37" s="7">
        <v>196285</v>
      </c>
    </row>
    <row r="38" spans="1:6" x14ac:dyDescent="0.3">
      <c r="A38" s="5" t="s">
        <v>42</v>
      </c>
      <c r="B38" s="6">
        <v>1051</v>
      </c>
      <c r="C38" s="7">
        <v>2405543.6819999991</v>
      </c>
      <c r="D38" s="7">
        <v>678761.7500000007</v>
      </c>
      <c r="E38" s="7">
        <v>826966.2499999993</v>
      </c>
      <c r="F38" s="7">
        <v>1505728</v>
      </c>
    </row>
    <row r="39" spans="1:6" x14ac:dyDescent="0.3">
      <c r="A39" s="5" t="s">
        <v>43</v>
      </c>
      <c r="B39" s="6">
        <v>141</v>
      </c>
      <c r="C39" s="7">
        <v>343660.45700000011</v>
      </c>
      <c r="D39" s="7">
        <v>96982.640000000072</v>
      </c>
      <c r="E39" s="7">
        <v>115212.35999999993</v>
      </c>
      <c r="F39" s="7">
        <v>212195</v>
      </c>
    </row>
    <row r="40" spans="1:6" x14ac:dyDescent="0.3">
      <c r="A40" s="5" t="s">
        <v>44</v>
      </c>
      <c r="B40" s="6">
        <v>803</v>
      </c>
      <c r="C40" s="7">
        <v>1482211.7069999997</v>
      </c>
      <c r="D40" s="7">
        <v>415341.96000000031</v>
      </c>
      <c r="E40" s="7">
        <v>505851.03999999969</v>
      </c>
      <c r="F40" s="7">
        <v>921193</v>
      </c>
    </row>
    <row r="41" spans="1:6" x14ac:dyDescent="0.3">
      <c r="A41" s="5" t="s">
        <v>45</v>
      </c>
      <c r="B41" s="6">
        <v>33</v>
      </c>
      <c r="C41" s="7">
        <v>79146.798999999999</v>
      </c>
      <c r="D41" s="7">
        <v>22336.079999999998</v>
      </c>
      <c r="E41" s="7">
        <v>27218.920000000002</v>
      </c>
      <c r="F41" s="7">
        <v>49555</v>
      </c>
    </row>
    <row r="42" spans="1:6" x14ac:dyDescent="0.3">
      <c r="A42" s="5" t="s">
        <v>46</v>
      </c>
      <c r="B42" s="6">
        <v>36</v>
      </c>
      <c r="C42" s="7">
        <v>92497.695000000022</v>
      </c>
      <c r="D42" s="7">
        <v>26110.06</v>
      </c>
      <c r="E42" s="7">
        <v>31809.94</v>
      </c>
      <c r="F42" s="7">
        <v>57920</v>
      </c>
    </row>
    <row r="43" spans="1:6" x14ac:dyDescent="0.3">
      <c r="A43" s="5" t="s">
        <v>47</v>
      </c>
      <c r="B43" s="6">
        <v>106</v>
      </c>
      <c r="C43" s="7">
        <v>207497.486</v>
      </c>
      <c r="D43" s="7">
        <v>58565.57</v>
      </c>
      <c r="E43" s="7">
        <v>71359.429999999993</v>
      </c>
      <c r="F43" s="7">
        <v>129925</v>
      </c>
    </row>
    <row r="44" spans="1:6" x14ac:dyDescent="0.3">
      <c r="A44" s="5" t="s">
        <v>48</v>
      </c>
      <c r="B44" s="6">
        <v>28</v>
      </c>
      <c r="C44" s="7">
        <v>37894.849000000009</v>
      </c>
      <c r="D44" s="7">
        <v>10695.79</v>
      </c>
      <c r="E44" s="7">
        <v>13032.21</v>
      </c>
      <c r="F44" s="7">
        <v>23728</v>
      </c>
    </row>
    <row r="45" spans="1:6" x14ac:dyDescent="0.3">
      <c r="A45" s="5" t="s">
        <v>49</v>
      </c>
      <c r="B45" s="6">
        <v>67</v>
      </c>
      <c r="C45" s="7">
        <v>138198.33000000002</v>
      </c>
      <c r="D45" s="7">
        <v>39008.920000000006</v>
      </c>
      <c r="E45" s="7">
        <v>47527.079999999994</v>
      </c>
      <c r="F45" s="7">
        <v>86536</v>
      </c>
    </row>
    <row r="46" spans="1:6" x14ac:dyDescent="0.3">
      <c r="A46" s="5" t="s">
        <v>50</v>
      </c>
      <c r="B46" s="6">
        <v>283</v>
      </c>
      <c r="C46" s="7">
        <v>535084.99900000042</v>
      </c>
      <c r="D46" s="7">
        <v>151036.91999999993</v>
      </c>
      <c r="E46" s="7">
        <v>184010.08000000007</v>
      </c>
      <c r="F46" s="7">
        <v>335047</v>
      </c>
    </row>
    <row r="47" spans="1:6" x14ac:dyDescent="0.3">
      <c r="A47" s="5" t="s">
        <v>51</v>
      </c>
      <c r="B47" s="6">
        <v>945</v>
      </c>
      <c r="C47" s="7">
        <v>1739669.4659999995</v>
      </c>
      <c r="D47" s="7">
        <v>490379.55000000028</v>
      </c>
      <c r="E47" s="7">
        <v>568645.44999999972</v>
      </c>
      <c r="F47" s="7">
        <v>1059025</v>
      </c>
    </row>
    <row r="48" spans="1:6" x14ac:dyDescent="0.3">
      <c r="A48" s="5" t="s">
        <v>52</v>
      </c>
      <c r="B48" s="6">
        <v>21</v>
      </c>
      <c r="C48" s="7">
        <v>62963.687000000005</v>
      </c>
      <c r="D48" s="7">
        <v>17773.490000000002</v>
      </c>
      <c r="E48" s="7">
        <v>21653.51</v>
      </c>
      <c r="F48" s="7">
        <v>39427</v>
      </c>
    </row>
    <row r="49" spans="1:6" x14ac:dyDescent="0.3">
      <c r="A49" s="5" t="s">
        <v>53</v>
      </c>
      <c r="B49" s="6">
        <v>28</v>
      </c>
      <c r="C49" s="7">
        <v>36503.797000000013</v>
      </c>
      <c r="D49" s="7">
        <v>10301.879999999997</v>
      </c>
      <c r="E49" s="7">
        <v>12549.120000000003</v>
      </c>
      <c r="F49" s="7">
        <v>22851</v>
      </c>
    </row>
    <row r="50" spans="1:6" x14ac:dyDescent="0.3">
      <c r="A50" s="5" t="s">
        <v>54</v>
      </c>
      <c r="B50" s="6">
        <v>11</v>
      </c>
      <c r="C50" s="7">
        <v>19918.297000000002</v>
      </c>
      <c r="D50" s="7">
        <v>5621.02</v>
      </c>
      <c r="E50" s="7">
        <v>6849.98</v>
      </c>
      <c r="F50" s="7">
        <v>12471</v>
      </c>
    </row>
    <row r="51" spans="1:6" x14ac:dyDescent="0.3">
      <c r="A51" s="5" t="s">
        <v>55</v>
      </c>
      <c r="B51" s="6">
        <v>61</v>
      </c>
      <c r="C51" s="7">
        <v>118154.53100000003</v>
      </c>
      <c r="D51" s="7">
        <v>33356.139999999992</v>
      </c>
      <c r="E51" s="7">
        <v>40633.860000000008</v>
      </c>
      <c r="F51" s="7">
        <v>73990</v>
      </c>
    </row>
    <row r="52" spans="1:6" x14ac:dyDescent="0.3">
      <c r="A52" s="5" t="s">
        <v>56</v>
      </c>
      <c r="B52" s="6">
        <v>91</v>
      </c>
      <c r="C52" s="7">
        <v>216292.85400000002</v>
      </c>
      <c r="D52" s="7">
        <v>61055.920000000013</v>
      </c>
      <c r="E52" s="7">
        <v>74377.079999999987</v>
      </c>
      <c r="F52" s="7">
        <v>135433</v>
      </c>
    </row>
    <row r="53" spans="1:6" x14ac:dyDescent="0.3">
      <c r="A53" s="5" t="s">
        <v>57</v>
      </c>
      <c r="B53" s="6">
        <v>26</v>
      </c>
      <c r="C53" s="7">
        <v>50029.483999999989</v>
      </c>
      <c r="D53" s="7">
        <v>14122.229999999998</v>
      </c>
      <c r="E53" s="7">
        <v>17204.770000000004</v>
      </c>
      <c r="F53" s="7">
        <v>31327</v>
      </c>
    </row>
    <row r="54" spans="1:6" x14ac:dyDescent="0.3">
      <c r="A54" s="5" t="s">
        <v>58</v>
      </c>
      <c r="B54" s="6">
        <v>51</v>
      </c>
      <c r="C54" s="7">
        <v>76887.769</v>
      </c>
      <c r="D54" s="7">
        <v>21701.289999999997</v>
      </c>
      <c r="E54" s="7">
        <v>26441.710000000003</v>
      </c>
      <c r="F54" s="7">
        <v>48143</v>
      </c>
    </row>
    <row r="55" spans="1:6" x14ac:dyDescent="0.3">
      <c r="A55" s="5" t="s">
        <v>59</v>
      </c>
      <c r="B55" s="6">
        <v>16</v>
      </c>
      <c r="C55" s="7">
        <v>35064.835000000006</v>
      </c>
      <c r="D55" s="7">
        <v>9898.07</v>
      </c>
      <c r="E55" s="7">
        <v>12058.93</v>
      </c>
      <c r="F55" s="7">
        <v>21957</v>
      </c>
    </row>
    <row r="56" spans="1:6" x14ac:dyDescent="0.3">
      <c r="A56" s="5" t="s">
        <v>60</v>
      </c>
      <c r="B56" s="6">
        <v>9</v>
      </c>
      <c r="C56" s="7">
        <v>18046.757999999998</v>
      </c>
      <c r="D56" s="7">
        <v>5092.619999999999</v>
      </c>
      <c r="E56" s="7">
        <v>6206.380000000001</v>
      </c>
      <c r="F56" s="7">
        <v>11299</v>
      </c>
    </row>
    <row r="57" spans="1:6" x14ac:dyDescent="0.3">
      <c r="A57" s="5" t="s">
        <v>61</v>
      </c>
      <c r="B57" s="6">
        <v>19</v>
      </c>
      <c r="C57" s="7">
        <v>36901.237999999998</v>
      </c>
      <c r="D57" s="7">
        <v>10416.460000000001</v>
      </c>
      <c r="E57" s="7">
        <v>12690.539999999999</v>
      </c>
      <c r="F57" s="7">
        <v>23107</v>
      </c>
    </row>
    <row r="58" spans="1:6" x14ac:dyDescent="0.3">
      <c r="A58" s="5" t="s">
        <v>62</v>
      </c>
      <c r="B58" s="6">
        <v>8</v>
      </c>
      <c r="C58" s="7">
        <v>25380.04</v>
      </c>
      <c r="D58" s="7">
        <v>7161.67</v>
      </c>
      <c r="E58" s="7">
        <v>8728.33</v>
      </c>
      <c r="F58" s="7">
        <v>15890</v>
      </c>
    </row>
    <row r="59" spans="1:6" x14ac:dyDescent="0.3">
      <c r="A59" s="5" t="s">
        <v>63</v>
      </c>
      <c r="B59" s="6">
        <v>55</v>
      </c>
      <c r="C59" s="7">
        <v>136156.679</v>
      </c>
      <c r="D59" s="7">
        <v>38387.730000000003</v>
      </c>
      <c r="E59" s="7">
        <v>46771.27</v>
      </c>
      <c r="F59" s="7">
        <v>85159</v>
      </c>
    </row>
    <row r="60" spans="1:6" x14ac:dyDescent="0.3">
      <c r="A60" s="5" t="s">
        <v>64</v>
      </c>
      <c r="B60" s="6">
        <v>51</v>
      </c>
      <c r="C60" s="7">
        <v>92625.039999999979</v>
      </c>
      <c r="D60" s="7">
        <v>26132.980000000003</v>
      </c>
      <c r="E60" s="7">
        <v>31842.019999999997</v>
      </c>
      <c r="F60" s="7">
        <v>57975</v>
      </c>
    </row>
    <row r="61" spans="1:6" x14ac:dyDescent="0.3">
      <c r="A61" s="5" t="s">
        <v>65</v>
      </c>
      <c r="B61" s="6">
        <v>39</v>
      </c>
      <c r="C61" s="7">
        <v>97019.847000000023</v>
      </c>
      <c r="D61" s="7">
        <v>27384.880000000001</v>
      </c>
      <c r="E61" s="7">
        <v>33365.119999999995</v>
      </c>
      <c r="F61" s="7">
        <v>60750</v>
      </c>
    </row>
    <row r="62" spans="1:6" x14ac:dyDescent="0.3">
      <c r="A62" s="5" t="s">
        <v>66</v>
      </c>
      <c r="B62" s="6">
        <v>11</v>
      </c>
      <c r="C62" s="7">
        <v>19991.791000000001</v>
      </c>
      <c r="D62" s="7">
        <v>5641.73</v>
      </c>
      <c r="E62" s="7">
        <v>6875.27</v>
      </c>
      <c r="F62" s="7">
        <v>12517</v>
      </c>
    </row>
    <row r="63" spans="1:6" x14ac:dyDescent="0.3">
      <c r="A63" s="5" t="s">
        <v>67</v>
      </c>
      <c r="B63" s="6">
        <v>15</v>
      </c>
      <c r="C63" s="7">
        <v>26492.787999999997</v>
      </c>
      <c r="D63" s="7">
        <v>7479.37</v>
      </c>
      <c r="E63" s="7">
        <v>9110.630000000001</v>
      </c>
      <c r="F63" s="7">
        <v>16590</v>
      </c>
    </row>
    <row r="64" spans="1:6" x14ac:dyDescent="0.3">
      <c r="A64" s="5" t="s">
        <v>68</v>
      </c>
      <c r="B64" s="6">
        <v>28</v>
      </c>
      <c r="C64" s="7">
        <v>76079.910999999993</v>
      </c>
      <c r="D64" s="7">
        <v>21410.609999999993</v>
      </c>
      <c r="E64" s="7">
        <v>26087.390000000007</v>
      </c>
      <c r="F64" s="7">
        <v>47498</v>
      </c>
    </row>
    <row r="65" spans="1:6" x14ac:dyDescent="0.3">
      <c r="A65" s="5" t="s">
        <v>69</v>
      </c>
      <c r="B65" s="6">
        <v>29</v>
      </c>
      <c r="C65" s="7">
        <v>70840.171000000002</v>
      </c>
      <c r="D65" s="7">
        <v>19991.73</v>
      </c>
      <c r="E65" s="7">
        <v>24362.27</v>
      </c>
      <c r="F65" s="7">
        <v>44354</v>
      </c>
    </row>
    <row r="66" spans="1:6" x14ac:dyDescent="0.3">
      <c r="A66" s="5" t="s">
        <v>70</v>
      </c>
      <c r="B66" s="6">
        <v>46</v>
      </c>
      <c r="C66" s="7">
        <v>70535.026000000013</v>
      </c>
      <c r="D66" s="7">
        <v>19910.679999999997</v>
      </c>
      <c r="E66" s="7">
        <v>24257.320000000003</v>
      </c>
      <c r="F66" s="7">
        <v>44168</v>
      </c>
    </row>
    <row r="67" spans="1:6" x14ac:dyDescent="0.3">
      <c r="A67" s="5" t="s">
        <v>71</v>
      </c>
      <c r="B67" s="6">
        <v>45</v>
      </c>
      <c r="C67" s="7">
        <v>91411.916999999987</v>
      </c>
      <c r="D67" s="7">
        <v>25803.040000000001</v>
      </c>
      <c r="E67" s="7">
        <v>31436.959999999999</v>
      </c>
      <c r="F67" s="7">
        <v>57240</v>
      </c>
    </row>
    <row r="68" spans="1:6" x14ac:dyDescent="0.3">
      <c r="A68" s="5" t="s">
        <v>72</v>
      </c>
      <c r="B68" s="6">
        <v>113</v>
      </c>
      <c r="C68" s="7">
        <v>156492.17100000006</v>
      </c>
      <c r="D68" s="7">
        <v>44170.600000000006</v>
      </c>
      <c r="E68" s="7">
        <v>53818.399999999994</v>
      </c>
      <c r="F68" s="7">
        <v>97989</v>
      </c>
    </row>
    <row r="69" spans="1:6" x14ac:dyDescent="0.3">
      <c r="A69" s="5" t="s">
        <v>73</v>
      </c>
      <c r="B69" s="6">
        <v>20</v>
      </c>
      <c r="C69" s="7">
        <v>41189.195999999989</v>
      </c>
      <c r="D69" s="7">
        <v>11623.859999999999</v>
      </c>
      <c r="E69" s="7">
        <v>14165.140000000001</v>
      </c>
      <c r="F69" s="7">
        <v>25789</v>
      </c>
    </row>
    <row r="70" spans="1:6" x14ac:dyDescent="0.3">
      <c r="A70" s="5" t="s">
        <v>74</v>
      </c>
      <c r="B70" s="6">
        <v>17</v>
      </c>
      <c r="C70" s="7">
        <v>31130.509000000002</v>
      </c>
      <c r="D70" s="7">
        <v>8786.08</v>
      </c>
      <c r="E70" s="7">
        <v>10705.92</v>
      </c>
      <c r="F70" s="7">
        <v>19492</v>
      </c>
    </row>
    <row r="71" spans="1:6" x14ac:dyDescent="0.3">
      <c r="A71" s="5" t="s">
        <v>75</v>
      </c>
      <c r="B71" s="6">
        <v>19</v>
      </c>
      <c r="C71" s="7">
        <v>54647.209000000003</v>
      </c>
      <c r="D71" s="7">
        <v>15424.54</v>
      </c>
      <c r="E71" s="7">
        <v>18793.46</v>
      </c>
      <c r="F71" s="7">
        <v>34218</v>
      </c>
    </row>
    <row r="72" spans="1:6" x14ac:dyDescent="0.3">
      <c r="A72" s="5" t="s">
        <v>76</v>
      </c>
      <c r="B72" s="6">
        <v>29</v>
      </c>
      <c r="C72" s="7">
        <v>67687.084000000003</v>
      </c>
      <c r="D72" s="7">
        <v>19091.37</v>
      </c>
      <c r="E72" s="7">
        <v>23262.63</v>
      </c>
      <c r="F72" s="7">
        <v>42354</v>
      </c>
    </row>
    <row r="73" spans="1:6" x14ac:dyDescent="0.3">
      <c r="A73" s="5" t="s">
        <v>77</v>
      </c>
      <c r="B73" s="6">
        <v>20</v>
      </c>
      <c r="C73" s="7">
        <v>69643.442999999985</v>
      </c>
      <c r="D73" s="7">
        <v>19657.25</v>
      </c>
      <c r="E73" s="7">
        <v>23950.75</v>
      </c>
      <c r="F73" s="7">
        <v>43608</v>
      </c>
    </row>
    <row r="74" spans="1:6" x14ac:dyDescent="0.3">
      <c r="A74" s="5" t="s">
        <v>78</v>
      </c>
      <c r="B74" s="6">
        <v>33</v>
      </c>
      <c r="C74" s="7">
        <v>45279.932000000008</v>
      </c>
      <c r="D74" s="7">
        <v>12779.74</v>
      </c>
      <c r="E74" s="7">
        <v>15572.26</v>
      </c>
      <c r="F74" s="7">
        <v>28352</v>
      </c>
    </row>
    <row r="75" spans="1:6" x14ac:dyDescent="0.3">
      <c r="A75" s="5" t="s">
        <v>79</v>
      </c>
      <c r="B75" s="6">
        <v>14</v>
      </c>
      <c r="C75" s="7">
        <v>25014.481999999996</v>
      </c>
      <c r="D75" s="7">
        <v>7059.4</v>
      </c>
      <c r="E75" s="7">
        <v>8602.6</v>
      </c>
      <c r="F75" s="7">
        <v>15662</v>
      </c>
    </row>
    <row r="76" spans="1:6" x14ac:dyDescent="0.3">
      <c r="A76" s="5" t="s">
        <v>80</v>
      </c>
      <c r="B76" s="6">
        <v>25</v>
      </c>
      <c r="C76" s="7">
        <v>61019.917000000009</v>
      </c>
      <c r="D76" s="7">
        <v>17221.980000000003</v>
      </c>
      <c r="E76" s="7">
        <v>20985.019999999997</v>
      </c>
      <c r="F76" s="7">
        <v>38207</v>
      </c>
    </row>
    <row r="77" spans="1:6" x14ac:dyDescent="0.3">
      <c r="A77" s="5" t="s">
        <v>81</v>
      </c>
      <c r="B77" s="6">
        <v>9</v>
      </c>
      <c r="C77" s="7">
        <v>16646.366000000002</v>
      </c>
      <c r="D77" s="7">
        <v>4697.1899999999987</v>
      </c>
      <c r="E77" s="7">
        <v>5724.8100000000013</v>
      </c>
      <c r="F77" s="7">
        <v>10422</v>
      </c>
    </row>
    <row r="78" spans="1:6" x14ac:dyDescent="0.3">
      <c r="A78" s="5" t="s">
        <v>82</v>
      </c>
      <c r="B78" s="6">
        <v>214</v>
      </c>
      <c r="C78" s="7">
        <v>488054.14999999985</v>
      </c>
      <c r="D78" s="7">
        <v>137612.17000000004</v>
      </c>
      <c r="E78" s="7">
        <v>167683.82999999996</v>
      </c>
      <c r="F78" s="7">
        <v>305296</v>
      </c>
    </row>
    <row r="79" spans="1:6" ht="15" thickBot="1" x14ac:dyDescent="0.35">
      <c r="A79" s="5" t="s">
        <v>83</v>
      </c>
      <c r="B79" s="6">
        <v>56</v>
      </c>
      <c r="C79" s="7">
        <v>133288.50499999998</v>
      </c>
      <c r="D79" s="7">
        <v>37310.780000000006</v>
      </c>
      <c r="E79" s="7">
        <v>43270.219999999994</v>
      </c>
      <c r="F79" s="7">
        <v>80581</v>
      </c>
    </row>
    <row r="80" spans="1:6" ht="15" thickBot="1" x14ac:dyDescent="0.35">
      <c r="A80" s="8" t="s">
        <v>84</v>
      </c>
      <c r="B80" s="9">
        <f>SUM(B2:B79)</f>
        <v>11660</v>
      </c>
      <c r="C80" s="10">
        <f>SUM(C2:C79)</f>
        <v>25603890.088999987</v>
      </c>
      <c r="D80" s="10">
        <f>SUM(D2:D79)</f>
        <v>7204214.8300000038</v>
      </c>
      <c r="E80" s="10">
        <f>SUM(E2:E79)</f>
        <v>8670170.1699999981</v>
      </c>
      <c r="F80" s="11">
        <f>SUM(F2:F79)</f>
        <v>15874385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400</v>
      </c>
      <c r="C2" s="7">
        <v>999130.94899999967</v>
      </c>
      <c r="D2" s="7">
        <v>282129.39000000007</v>
      </c>
      <c r="E2" s="7">
        <v>329616.60999999993</v>
      </c>
      <c r="F2" s="7">
        <v>611746</v>
      </c>
    </row>
    <row r="3" spans="1:6" x14ac:dyDescent="0.3">
      <c r="A3" s="5" t="s">
        <v>7</v>
      </c>
      <c r="B3" s="6">
        <v>296</v>
      </c>
      <c r="C3" s="7">
        <v>573463.58600000013</v>
      </c>
      <c r="D3" s="7">
        <v>162936.81000000014</v>
      </c>
      <c r="E3" s="7">
        <v>192476.18999999986</v>
      </c>
      <c r="F3" s="7">
        <v>355413</v>
      </c>
    </row>
    <row r="4" spans="1:6" x14ac:dyDescent="0.3">
      <c r="A4" s="5" t="s">
        <v>8</v>
      </c>
      <c r="B4" s="6">
        <v>74</v>
      </c>
      <c r="C4" s="7">
        <v>140771.04500000001</v>
      </c>
      <c r="D4" s="7">
        <v>38935.160000000003</v>
      </c>
      <c r="E4" s="7">
        <v>46181.84</v>
      </c>
      <c r="F4" s="7">
        <v>85117</v>
      </c>
    </row>
    <row r="5" spans="1:6" x14ac:dyDescent="0.3">
      <c r="A5" s="5" t="s">
        <v>9</v>
      </c>
      <c r="B5" s="6">
        <v>73</v>
      </c>
      <c r="C5" s="7">
        <v>155659.79200000004</v>
      </c>
      <c r="D5" s="7">
        <v>44560.909999999989</v>
      </c>
      <c r="E5" s="7">
        <v>50764.090000000011</v>
      </c>
      <c r="F5" s="7">
        <v>95325</v>
      </c>
    </row>
    <row r="6" spans="1:6" x14ac:dyDescent="0.3">
      <c r="A6" s="5" t="s">
        <v>10</v>
      </c>
      <c r="B6" s="6">
        <v>263</v>
      </c>
      <c r="C6" s="7">
        <v>737820.17000000016</v>
      </c>
      <c r="D6" s="7">
        <v>209898.85000000006</v>
      </c>
      <c r="E6" s="7">
        <v>247383.14999999994</v>
      </c>
      <c r="F6" s="7">
        <v>457282</v>
      </c>
    </row>
    <row r="7" spans="1:6" x14ac:dyDescent="0.3">
      <c r="A7" s="5" t="s">
        <v>11</v>
      </c>
      <c r="B7" s="6">
        <v>176</v>
      </c>
      <c r="C7" s="7">
        <v>377965.09600000019</v>
      </c>
      <c r="D7" s="7">
        <v>108088.12000000001</v>
      </c>
      <c r="E7" s="7">
        <v>124667.87999999999</v>
      </c>
      <c r="F7" s="7">
        <v>232756</v>
      </c>
    </row>
    <row r="8" spans="1:6" x14ac:dyDescent="0.3">
      <c r="A8" s="5" t="s">
        <v>12</v>
      </c>
      <c r="B8" s="6">
        <v>223</v>
      </c>
      <c r="C8" s="7">
        <v>472705.09499999991</v>
      </c>
      <c r="D8" s="7">
        <v>135039.72000000003</v>
      </c>
      <c r="E8" s="7">
        <v>159430.27999999997</v>
      </c>
      <c r="F8" s="7">
        <v>294470</v>
      </c>
    </row>
    <row r="9" spans="1:6" x14ac:dyDescent="0.3">
      <c r="A9" s="5" t="s">
        <v>13</v>
      </c>
      <c r="B9" s="6">
        <v>180</v>
      </c>
      <c r="C9" s="7">
        <v>391361.71600000007</v>
      </c>
      <c r="D9" s="7">
        <v>111814.5499999999</v>
      </c>
      <c r="E9" s="7">
        <v>129101.4500000001</v>
      </c>
      <c r="F9" s="7">
        <v>240916</v>
      </c>
    </row>
    <row r="10" spans="1:6" x14ac:dyDescent="0.3">
      <c r="A10" s="5" t="s">
        <v>14</v>
      </c>
      <c r="B10" s="6">
        <v>572</v>
      </c>
      <c r="C10" s="7">
        <v>1081243.2989999994</v>
      </c>
      <c r="D10" s="7">
        <v>307952.40000000008</v>
      </c>
      <c r="E10" s="7">
        <v>365225.59999999992</v>
      </c>
      <c r="F10" s="7">
        <v>673178</v>
      </c>
    </row>
    <row r="11" spans="1:6" x14ac:dyDescent="0.3">
      <c r="A11" s="5" t="s">
        <v>15</v>
      </c>
      <c r="B11" s="6">
        <v>136</v>
      </c>
      <c r="C11" s="7">
        <v>287353.74700000003</v>
      </c>
      <c r="D11" s="7">
        <v>82218.51999999999</v>
      </c>
      <c r="E11" s="7">
        <v>95706.48000000001</v>
      </c>
      <c r="F11" s="7">
        <v>177925</v>
      </c>
    </row>
    <row r="12" spans="1:6" x14ac:dyDescent="0.3">
      <c r="A12" s="5" t="s">
        <v>16</v>
      </c>
      <c r="B12" s="6">
        <v>85</v>
      </c>
      <c r="C12" s="7">
        <v>153275.18500000006</v>
      </c>
      <c r="D12" s="7">
        <v>43792.329999999994</v>
      </c>
      <c r="E12" s="7">
        <v>51551.670000000006</v>
      </c>
      <c r="F12" s="7">
        <v>95344</v>
      </c>
    </row>
    <row r="13" spans="1:6" x14ac:dyDescent="0.3">
      <c r="A13" s="5" t="s">
        <v>17</v>
      </c>
      <c r="B13" s="6">
        <v>225</v>
      </c>
      <c r="C13" s="7">
        <v>459640.64799999993</v>
      </c>
      <c r="D13" s="7">
        <v>131549.73999999996</v>
      </c>
      <c r="E13" s="7">
        <v>153083.26000000004</v>
      </c>
      <c r="F13" s="7">
        <v>284633</v>
      </c>
    </row>
    <row r="14" spans="1:6" x14ac:dyDescent="0.3">
      <c r="A14" s="5" t="s">
        <v>18</v>
      </c>
      <c r="B14" s="6">
        <v>70</v>
      </c>
      <c r="C14" s="7">
        <v>238512.38400000002</v>
      </c>
      <c r="D14" s="7">
        <v>67702.579999999987</v>
      </c>
      <c r="E14" s="7">
        <v>78462.420000000013</v>
      </c>
      <c r="F14" s="7">
        <v>146165</v>
      </c>
    </row>
    <row r="15" spans="1:6" x14ac:dyDescent="0.3">
      <c r="A15" s="5" t="s">
        <v>19</v>
      </c>
      <c r="B15" s="6">
        <v>120</v>
      </c>
      <c r="C15" s="7">
        <v>280990.27400000003</v>
      </c>
      <c r="D15" s="7">
        <v>79880.289999999979</v>
      </c>
      <c r="E15" s="7">
        <v>92086.710000000021</v>
      </c>
      <c r="F15" s="7">
        <v>171967</v>
      </c>
    </row>
    <row r="16" spans="1:6" x14ac:dyDescent="0.3">
      <c r="A16" s="5" t="s">
        <v>20</v>
      </c>
      <c r="B16" s="6">
        <v>345</v>
      </c>
      <c r="C16" s="7">
        <v>745091.65999999992</v>
      </c>
      <c r="D16" s="7">
        <v>211958.0800000001</v>
      </c>
      <c r="E16" s="7">
        <v>249279.9199999999</v>
      </c>
      <c r="F16" s="7">
        <v>461238</v>
      </c>
    </row>
    <row r="17" spans="1:6" x14ac:dyDescent="0.3">
      <c r="A17" s="5" t="s">
        <v>21</v>
      </c>
      <c r="B17" s="6">
        <v>96</v>
      </c>
      <c r="C17" s="7">
        <v>222623.3409999999</v>
      </c>
      <c r="D17" s="7">
        <v>63703.149999999972</v>
      </c>
      <c r="E17" s="7">
        <v>72802.850000000035</v>
      </c>
      <c r="F17" s="7">
        <v>136506</v>
      </c>
    </row>
    <row r="18" spans="1:6" x14ac:dyDescent="0.3">
      <c r="A18" s="5" t="s">
        <v>22</v>
      </c>
      <c r="B18" s="6">
        <v>91</v>
      </c>
      <c r="C18" s="7">
        <v>204440.22299999994</v>
      </c>
      <c r="D18" s="7">
        <v>58531.189999999988</v>
      </c>
      <c r="E18" s="7">
        <v>67372.810000000012</v>
      </c>
      <c r="F18" s="7">
        <v>125904</v>
      </c>
    </row>
    <row r="19" spans="1:6" x14ac:dyDescent="0.3">
      <c r="A19" s="5" t="s">
        <v>23</v>
      </c>
      <c r="B19" s="6">
        <v>59</v>
      </c>
      <c r="C19" s="7">
        <v>252093.55300000001</v>
      </c>
      <c r="D19" s="7">
        <v>72020.75</v>
      </c>
      <c r="E19" s="7">
        <v>85475.25</v>
      </c>
      <c r="F19" s="7">
        <v>157496</v>
      </c>
    </row>
    <row r="20" spans="1:6" x14ac:dyDescent="0.3">
      <c r="A20" s="5" t="s">
        <v>24</v>
      </c>
      <c r="B20" s="6">
        <v>109</v>
      </c>
      <c r="C20" s="7">
        <v>214101.57600000003</v>
      </c>
      <c r="D20" s="7">
        <v>60960.990000000013</v>
      </c>
      <c r="E20" s="7">
        <v>70893.00999999998</v>
      </c>
      <c r="F20" s="7">
        <v>131854</v>
      </c>
    </row>
    <row r="21" spans="1:6" x14ac:dyDescent="0.3">
      <c r="A21" s="5" t="s">
        <v>25</v>
      </c>
      <c r="B21" s="6">
        <v>169</v>
      </c>
      <c r="C21" s="7">
        <v>343456.60399999982</v>
      </c>
      <c r="D21" s="7">
        <v>97417.33</v>
      </c>
      <c r="E21" s="7">
        <v>112503.67</v>
      </c>
      <c r="F21" s="7">
        <v>209921</v>
      </c>
    </row>
    <row r="22" spans="1:6" x14ac:dyDescent="0.3">
      <c r="A22" s="5" t="s">
        <v>26</v>
      </c>
      <c r="B22" s="6">
        <v>120</v>
      </c>
      <c r="C22" s="7">
        <v>283931.52100000007</v>
      </c>
      <c r="D22" s="7">
        <v>80590.65999999996</v>
      </c>
      <c r="E22" s="7">
        <v>93575.34000000004</v>
      </c>
      <c r="F22" s="7">
        <v>174166</v>
      </c>
    </row>
    <row r="23" spans="1:6" x14ac:dyDescent="0.3">
      <c r="A23" s="5" t="s">
        <v>27</v>
      </c>
      <c r="B23" s="6">
        <v>565</v>
      </c>
      <c r="C23" s="7">
        <v>698667.42900000024</v>
      </c>
      <c r="D23" s="7">
        <v>195099.25000000015</v>
      </c>
      <c r="E23" s="7">
        <v>232155.74999999985</v>
      </c>
      <c r="F23" s="7">
        <v>427255</v>
      </c>
    </row>
    <row r="24" spans="1:6" x14ac:dyDescent="0.3">
      <c r="A24" s="5" t="s">
        <v>28</v>
      </c>
      <c r="B24" s="6">
        <v>65</v>
      </c>
      <c r="C24" s="7">
        <v>193630.97800000003</v>
      </c>
      <c r="D24" s="7">
        <v>54977.899999999994</v>
      </c>
      <c r="E24" s="7">
        <v>63589.100000000006</v>
      </c>
      <c r="F24" s="7">
        <v>118567</v>
      </c>
    </row>
    <row r="25" spans="1:6" x14ac:dyDescent="0.3">
      <c r="A25" s="5" t="s">
        <v>29</v>
      </c>
      <c r="B25" s="6">
        <v>200</v>
      </c>
      <c r="C25" s="7">
        <v>588343.47299999988</v>
      </c>
      <c r="D25" s="7">
        <v>167171.35999999999</v>
      </c>
      <c r="E25" s="7">
        <v>198953.64</v>
      </c>
      <c r="F25" s="7">
        <v>366125</v>
      </c>
    </row>
    <row r="26" spans="1:6" x14ac:dyDescent="0.3">
      <c r="A26" s="5" t="s">
        <v>30</v>
      </c>
      <c r="B26" s="6">
        <v>78</v>
      </c>
      <c r="C26" s="7">
        <v>202304.63299999997</v>
      </c>
      <c r="D26" s="7">
        <v>57782.309999999983</v>
      </c>
      <c r="E26" s="7">
        <v>68362.690000000017</v>
      </c>
      <c r="F26" s="7">
        <v>126145</v>
      </c>
    </row>
    <row r="27" spans="1:6" x14ac:dyDescent="0.3">
      <c r="A27" s="5" t="s">
        <v>31</v>
      </c>
      <c r="B27" s="6">
        <v>51</v>
      </c>
      <c r="C27" s="7">
        <v>116447.72800000003</v>
      </c>
      <c r="D27" s="7">
        <v>33310.479999999989</v>
      </c>
      <c r="E27" s="7">
        <v>38574.520000000011</v>
      </c>
      <c r="F27" s="7">
        <v>71885</v>
      </c>
    </row>
    <row r="28" spans="1:6" x14ac:dyDescent="0.3">
      <c r="A28" s="5" t="s">
        <v>32</v>
      </c>
      <c r="B28" s="6">
        <v>392</v>
      </c>
      <c r="C28" s="7">
        <v>1063021.2320000003</v>
      </c>
      <c r="D28" s="7">
        <v>303420.73000000021</v>
      </c>
      <c r="E28" s="7">
        <v>357581.26999999979</v>
      </c>
      <c r="F28" s="7">
        <v>661002</v>
      </c>
    </row>
    <row r="29" spans="1:6" x14ac:dyDescent="0.3">
      <c r="A29" s="5" t="s">
        <v>33</v>
      </c>
      <c r="B29" s="6">
        <v>134</v>
      </c>
      <c r="C29" s="7">
        <v>353512.7629999998</v>
      </c>
      <c r="D29" s="7">
        <v>100984.18999999999</v>
      </c>
      <c r="E29" s="7">
        <v>117872.81000000001</v>
      </c>
      <c r="F29" s="7">
        <v>218857</v>
      </c>
    </row>
    <row r="30" spans="1:6" x14ac:dyDescent="0.3">
      <c r="A30" s="5" t="s">
        <v>34</v>
      </c>
      <c r="B30" s="6">
        <v>156</v>
      </c>
      <c r="C30" s="7">
        <v>411550.97899999988</v>
      </c>
      <c r="D30" s="7">
        <v>117650.47999999995</v>
      </c>
      <c r="E30" s="7">
        <v>135903.52000000005</v>
      </c>
      <c r="F30" s="7">
        <v>253554</v>
      </c>
    </row>
    <row r="31" spans="1:6" x14ac:dyDescent="0.3">
      <c r="A31" s="5" t="s">
        <v>35</v>
      </c>
      <c r="B31" s="6">
        <v>66</v>
      </c>
      <c r="C31" s="7">
        <v>140618.72700000001</v>
      </c>
      <c r="D31" s="7">
        <v>40148.920000000006</v>
      </c>
      <c r="E31" s="7">
        <v>45806.079999999994</v>
      </c>
      <c r="F31" s="7">
        <v>85955</v>
      </c>
    </row>
    <row r="32" spans="1:6" x14ac:dyDescent="0.3">
      <c r="A32" s="5" t="s">
        <v>36</v>
      </c>
      <c r="B32" s="6">
        <v>97</v>
      </c>
      <c r="C32" s="7">
        <v>266310.87999999995</v>
      </c>
      <c r="D32" s="7">
        <v>75990.790000000023</v>
      </c>
      <c r="E32" s="7">
        <v>88525.209999999977</v>
      </c>
      <c r="F32" s="7">
        <v>164516</v>
      </c>
    </row>
    <row r="33" spans="1:6" x14ac:dyDescent="0.3">
      <c r="A33" s="5" t="s">
        <v>37</v>
      </c>
      <c r="B33" s="6">
        <v>222</v>
      </c>
      <c r="C33" s="7">
        <v>579605.75499999977</v>
      </c>
      <c r="D33" s="7">
        <v>165220.8299999999</v>
      </c>
      <c r="E33" s="7">
        <v>195731.1700000001</v>
      </c>
      <c r="F33" s="7">
        <v>360952</v>
      </c>
    </row>
    <row r="34" spans="1:6" x14ac:dyDescent="0.3">
      <c r="A34" s="5" t="s">
        <v>38</v>
      </c>
      <c r="B34" s="6">
        <v>247</v>
      </c>
      <c r="C34" s="7">
        <v>646696.54</v>
      </c>
      <c r="D34" s="7">
        <v>184867.16999999995</v>
      </c>
      <c r="E34" s="7">
        <v>214660.83000000005</v>
      </c>
      <c r="F34" s="7">
        <v>399528</v>
      </c>
    </row>
    <row r="35" spans="1:6" x14ac:dyDescent="0.3">
      <c r="A35" s="5" t="s">
        <v>39</v>
      </c>
      <c r="B35" s="6">
        <v>805</v>
      </c>
      <c r="C35" s="7">
        <v>1620761.2170000009</v>
      </c>
      <c r="D35" s="7">
        <v>457092.81000000023</v>
      </c>
      <c r="E35" s="7">
        <v>542894.18999999971</v>
      </c>
      <c r="F35" s="7">
        <v>999987</v>
      </c>
    </row>
    <row r="36" spans="1:6" x14ac:dyDescent="0.3">
      <c r="A36" s="5" t="s">
        <v>40</v>
      </c>
      <c r="B36" s="6">
        <v>87</v>
      </c>
      <c r="C36" s="7">
        <v>195382.36699999997</v>
      </c>
      <c r="D36" s="7">
        <v>55868.820000000007</v>
      </c>
      <c r="E36" s="7">
        <v>64163.179999999993</v>
      </c>
      <c r="F36" s="7">
        <v>120032</v>
      </c>
    </row>
    <row r="37" spans="1:6" x14ac:dyDescent="0.3">
      <c r="A37" s="5" t="s">
        <v>41</v>
      </c>
      <c r="B37" s="6">
        <v>149</v>
      </c>
      <c r="C37" s="7">
        <v>323457.87600000011</v>
      </c>
      <c r="D37" s="7">
        <v>91771.979999999952</v>
      </c>
      <c r="E37" s="7">
        <v>107579.02000000005</v>
      </c>
      <c r="F37" s="7">
        <v>199351</v>
      </c>
    </row>
    <row r="38" spans="1:6" x14ac:dyDescent="0.3">
      <c r="A38" s="5" t="s">
        <v>42</v>
      </c>
      <c r="B38" s="6">
        <v>1096</v>
      </c>
      <c r="C38" s="7">
        <v>2402958.7620000006</v>
      </c>
      <c r="D38" s="7">
        <v>681717.13000000012</v>
      </c>
      <c r="E38" s="7">
        <v>810180.86999999988</v>
      </c>
      <c r="F38" s="7">
        <v>1491898</v>
      </c>
    </row>
    <row r="39" spans="1:6" x14ac:dyDescent="0.3">
      <c r="A39" s="5" t="s">
        <v>43</v>
      </c>
      <c r="B39" s="6">
        <v>145</v>
      </c>
      <c r="C39" s="7">
        <v>334842.95400000014</v>
      </c>
      <c r="D39" s="7">
        <v>95771.950000000012</v>
      </c>
      <c r="E39" s="7">
        <v>110923.04999999999</v>
      </c>
      <c r="F39" s="7">
        <v>206695</v>
      </c>
    </row>
    <row r="40" spans="1:6" x14ac:dyDescent="0.3">
      <c r="A40" s="5" t="s">
        <v>44</v>
      </c>
      <c r="B40" s="6">
        <v>799</v>
      </c>
      <c r="C40" s="7">
        <v>1416199.9949999996</v>
      </c>
      <c r="D40" s="7">
        <v>402167.7200000002</v>
      </c>
      <c r="E40" s="7">
        <v>477333.2799999998</v>
      </c>
      <c r="F40" s="7">
        <v>879501</v>
      </c>
    </row>
    <row r="41" spans="1:6" x14ac:dyDescent="0.3">
      <c r="A41" s="5" t="s">
        <v>45</v>
      </c>
      <c r="B41" s="6">
        <v>34</v>
      </c>
      <c r="C41" s="7">
        <v>70145.554000000004</v>
      </c>
      <c r="D41" s="7">
        <v>20015.690000000006</v>
      </c>
      <c r="E41" s="7">
        <v>23724.309999999994</v>
      </c>
      <c r="F41" s="7">
        <v>43740</v>
      </c>
    </row>
    <row r="42" spans="1:6" x14ac:dyDescent="0.3">
      <c r="A42" s="5" t="s">
        <v>46</v>
      </c>
      <c r="B42" s="6">
        <v>35</v>
      </c>
      <c r="C42" s="7">
        <v>102748.60699999999</v>
      </c>
      <c r="D42" s="7">
        <v>29352.94000000001</v>
      </c>
      <c r="E42" s="7">
        <v>34960.05999999999</v>
      </c>
      <c r="F42" s="7">
        <v>64313</v>
      </c>
    </row>
    <row r="43" spans="1:6" x14ac:dyDescent="0.3">
      <c r="A43" s="5" t="s">
        <v>47</v>
      </c>
      <c r="B43" s="6">
        <v>109</v>
      </c>
      <c r="C43" s="7">
        <v>191117.291</v>
      </c>
      <c r="D43" s="7">
        <v>54721.380000000005</v>
      </c>
      <c r="E43" s="7">
        <v>64946.619999999995</v>
      </c>
      <c r="F43" s="7">
        <v>119668</v>
      </c>
    </row>
    <row r="44" spans="1:6" x14ac:dyDescent="0.3">
      <c r="A44" s="5" t="s">
        <v>48</v>
      </c>
      <c r="B44" s="6">
        <v>29</v>
      </c>
      <c r="C44" s="7">
        <v>37210.043999999994</v>
      </c>
      <c r="D44" s="7">
        <v>10650.650000000003</v>
      </c>
      <c r="E44" s="7">
        <v>12650.349999999997</v>
      </c>
      <c r="F44" s="7">
        <v>23301</v>
      </c>
    </row>
    <row r="45" spans="1:6" x14ac:dyDescent="0.3">
      <c r="A45" s="5" t="s">
        <v>49</v>
      </c>
      <c r="B45" s="6">
        <v>67</v>
      </c>
      <c r="C45" s="7">
        <v>119555.57999999996</v>
      </c>
      <c r="D45" s="7">
        <v>34218.660000000018</v>
      </c>
      <c r="E45" s="7">
        <v>40639.339999999982</v>
      </c>
      <c r="F45" s="7">
        <v>74858</v>
      </c>
    </row>
    <row r="46" spans="1:6" x14ac:dyDescent="0.3">
      <c r="A46" s="5" t="s">
        <v>50</v>
      </c>
      <c r="B46" s="6">
        <v>309</v>
      </c>
      <c r="C46" s="7">
        <v>583381.44699999981</v>
      </c>
      <c r="D46" s="7">
        <v>167016.59999999986</v>
      </c>
      <c r="E46" s="7">
        <v>198859.40000000014</v>
      </c>
      <c r="F46" s="7">
        <v>365876</v>
      </c>
    </row>
    <row r="47" spans="1:6" x14ac:dyDescent="0.3">
      <c r="A47" s="5" t="s">
        <v>51</v>
      </c>
      <c r="B47" s="6">
        <v>968</v>
      </c>
      <c r="C47" s="7">
        <v>1604731.0549999983</v>
      </c>
      <c r="D47" s="7">
        <v>459203.87000000046</v>
      </c>
      <c r="E47" s="7">
        <v>518244.12999999954</v>
      </c>
      <c r="F47" s="7">
        <v>977448</v>
      </c>
    </row>
    <row r="48" spans="1:6" x14ac:dyDescent="0.3">
      <c r="A48" s="5" t="s">
        <v>52</v>
      </c>
      <c r="B48" s="6">
        <v>21</v>
      </c>
      <c r="C48" s="7">
        <v>54236.868999999999</v>
      </c>
      <c r="D48" s="7">
        <v>15539.529999999999</v>
      </c>
      <c r="E48" s="7">
        <v>18419.47</v>
      </c>
      <c r="F48" s="7">
        <v>33959</v>
      </c>
    </row>
    <row r="49" spans="1:6" x14ac:dyDescent="0.3">
      <c r="A49" s="5" t="s">
        <v>53</v>
      </c>
      <c r="B49" s="6">
        <v>26</v>
      </c>
      <c r="C49" s="7">
        <v>33551.277000000002</v>
      </c>
      <c r="D49" s="7">
        <v>9584.35</v>
      </c>
      <c r="E49" s="7">
        <v>11380.65</v>
      </c>
      <c r="F49" s="7">
        <v>20965</v>
      </c>
    </row>
    <row r="50" spans="1:6" x14ac:dyDescent="0.3">
      <c r="A50" s="5" t="s">
        <v>54</v>
      </c>
      <c r="B50" s="6">
        <v>11</v>
      </c>
      <c r="C50" s="7">
        <v>17177.589</v>
      </c>
      <c r="D50" s="7">
        <v>4923.5999999999995</v>
      </c>
      <c r="E50" s="7">
        <v>5833.4000000000005</v>
      </c>
      <c r="F50" s="7">
        <v>10757</v>
      </c>
    </row>
    <row r="51" spans="1:6" x14ac:dyDescent="0.3">
      <c r="A51" s="5" t="s">
        <v>55</v>
      </c>
      <c r="B51" s="6">
        <v>57</v>
      </c>
      <c r="C51" s="7">
        <v>101391.61600000001</v>
      </c>
      <c r="D51" s="7">
        <v>29030.400000000001</v>
      </c>
      <c r="E51" s="7">
        <v>34424.6</v>
      </c>
      <c r="F51" s="7">
        <v>63455</v>
      </c>
    </row>
    <row r="52" spans="1:6" x14ac:dyDescent="0.3">
      <c r="A52" s="5" t="s">
        <v>56</v>
      </c>
      <c r="B52" s="6">
        <v>91</v>
      </c>
      <c r="C52" s="7">
        <v>187617.81200000001</v>
      </c>
      <c r="D52" s="7">
        <v>53718.579999999994</v>
      </c>
      <c r="E52" s="7">
        <v>63759.420000000006</v>
      </c>
      <c r="F52" s="7">
        <v>117478</v>
      </c>
    </row>
    <row r="53" spans="1:6" x14ac:dyDescent="0.3">
      <c r="A53" s="5" t="s">
        <v>57</v>
      </c>
      <c r="B53" s="6">
        <v>28</v>
      </c>
      <c r="C53" s="7">
        <v>50462.252</v>
      </c>
      <c r="D53" s="7">
        <v>14438.590000000004</v>
      </c>
      <c r="E53" s="7">
        <v>17160.409999999996</v>
      </c>
      <c r="F53" s="7">
        <v>31599</v>
      </c>
    </row>
    <row r="54" spans="1:6" x14ac:dyDescent="0.3">
      <c r="A54" s="5" t="s">
        <v>58</v>
      </c>
      <c r="B54" s="6">
        <v>53</v>
      </c>
      <c r="C54" s="7">
        <v>71461.708999999973</v>
      </c>
      <c r="D54" s="7">
        <v>20455.010000000002</v>
      </c>
      <c r="E54" s="7">
        <v>24289.989999999998</v>
      </c>
      <c r="F54" s="7">
        <v>44745</v>
      </c>
    </row>
    <row r="55" spans="1:6" x14ac:dyDescent="0.3">
      <c r="A55" s="5" t="s">
        <v>59</v>
      </c>
      <c r="B55" s="6">
        <v>16</v>
      </c>
      <c r="C55" s="7">
        <v>28846.51</v>
      </c>
      <c r="D55" s="7">
        <v>8264.8599999999988</v>
      </c>
      <c r="E55" s="7">
        <v>9796.1400000000012</v>
      </c>
      <c r="F55" s="7">
        <v>18061</v>
      </c>
    </row>
    <row r="56" spans="1:6" x14ac:dyDescent="0.3">
      <c r="A56" s="5" t="s">
        <v>60</v>
      </c>
      <c r="B56" s="6">
        <v>8</v>
      </c>
      <c r="C56" s="7">
        <v>14016.702000000001</v>
      </c>
      <c r="D56" s="7">
        <v>4017.9700000000003</v>
      </c>
      <c r="E56" s="7">
        <v>4760.03</v>
      </c>
      <c r="F56" s="7">
        <v>8778</v>
      </c>
    </row>
    <row r="57" spans="1:6" x14ac:dyDescent="0.3">
      <c r="A57" s="5" t="s">
        <v>61</v>
      </c>
      <c r="B57" s="6">
        <v>18</v>
      </c>
      <c r="C57" s="7">
        <v>31422.541999999998</v>
      </c>
      <c r="D57" s="7">
        <v>9004.9800000000014</v>
      </c>
      <c r="E57" s="7">
        <v>10671.019999999999</v>
      </c>
      <c r="F57" s="7">
        <v>19676</v>
      </c>
    </row>
    <row r="58" spans="1:6" x14ac:dyDescent="0.3">
      <c r="A58" s="5" t="s">
        <v>62</v>
      </c>
      <c r="B58" s="6">
        <v>9</v>
      </c>
      <c r="C58" s="7">
        <v>19723.697</v>
      </c>
      <c r="D58" s="7">
        <v>6659.5299999999988</v>
      </c>
      <c r="E58" s="7">
        <v>7901.4700000000012</v>
      </c>
      <c r="F58" s="7">
        <v>14561</v>
      </c>
    </row>
    <row r="59" spans="1:6" x14ac:dyDescent="0.3">
      <c r="A59" s="5" t="s">
        <v>63</v>
      </c>
      <c r="B59" s="6">
        <v>66</v>
      </c>
      <c r="C59" s="7">
        <v>187368.51199999999</v>
      </c>
      <c r="D59" s="7">
        <v>53438.92</v>
      </c>
      <c r="E59" s="7">
        <v>63877.08</v>
      </c>
      <c r="F59" s="7">
        <v>117316</v>
      </c>
    </row>
    <row r="60" spans="1:6" x14ac:dyDescent="0.3">
      <c r="A60" s="5" t="s">
        <v>64</v>
      </c>
      <c r="B60" s="6">
        <v>52</v>
      </c>
      <c r="C60" s="7">
        <v>86507.040999999997</v>
      </c>
      <c r="D60" s="7">
        <v>24765.479999999996</v>
      </c>
      <c r="E60" s="7">
        <v>29402.520000000004</v>
      </c>
      <c r="F60" s="7">
        <v>54168</v>
      </c>
    </row>
    <row r="61" spans="1:6" x14ac:dyDescent="0.3">
      <c r="A61" s="5" t="s">
        <v>65</v>
      </c>
      <c r="B61" s="6">
        <v>43</v>
      </c>
      <c r="C61" s="7">
        <v>96194.173999999999</v>
      </c>
      <c r="D61" s="7">
        <v>27517.790000000005</v>
      </c>
      <c r="E61" s="7">
        <v>32708.209999999995</v>
      </c>
      <c r="F61" s="7">
        <v>60226</v>
      </c>
    </row>
    <row r="62" spans="1:6" x14ac:dyDescent="0.3">
      <c r="A62" s="5" t="s">
        <v>66</v>
      </c>
      <c r="B62" s="6">
        <v>12</v>
      </c>
      <c r="C62" s="7">
        <v>17936.671000000002</v>
      </c>
      <c r="D62" s="7">
        <v>5136.16</v>
      </c>
      <c r="E62" s="7">
        <v>6094.84</v>
      </c>
      <c r="F62" s="7">
        <v>11231</v>
      </c>
    </row>
    <row r="63" spans="1:6" x14ac:dyDescent="0.3">
      <c r="A63" s="5" t="s">
        <v>67</v>
      </c>
      <c r="B63" s="6">
        <v>16</v>
      </c>
      <c r="C63" s="7">
        <v>22646.405999999999</v>
      </c>
      <c r="D63" s="7">
        <v>6488.2399999999989</v>
      </c>
      <c r="E63" s="7">
        <v>7691.7600000000011</v>
      </c>
      <c r="F63" s="7">
        <v>14180</v>
      </c>
    </row>
    <row r="64" spans="1:6" x14ac:dyDescent="0.3">
      <c r="A64" s="5" t="s">
        <v>68</v>
      </c>
      <c r="B64" s="6">
        <v>32</v>
      </c>
      <c r="C64" s="7">
        <v>68094.304999999993</v>
      </c>
      <c r="D64" s="7">
        <v>19461.980000000003</v>
      </c>
      <c r="E64" s="7">
        <v>23103.019999999997</v>
      </c>
      <c r="F64" s="7">
        <v>42565</v>
      </c>
    </row>
    <row r="65" spans="1:6" x14ac:dyDescent="0.3">
      <c r="A65" s="5" t="s">
        <v>69</v>
      </c>
      <c r="B65" s="6">
        <v>30</v>
      </c>
      <c r="C65" s="7">
        <v>81661.576000000001</v>
      </c>
      <c r="D65" s="7">
        <v>23338.67</v>
      </c>
      <c r="E65" s="7">
        <v>27793.33</v>
      </c>
      <c r="F65" s="7">
        <v>51132</v>
      </c>
    </row>
    <row r="66" spans="1:6" x14ac:dyDescent="0.3">
      <c r="A66" s="5" t="s">
        <v>70</v>
      </c>
      <c r="B66" s="6">
        <v>47</v>
      </c>
      <c r="C66" s="7">
        <v>81381.333000000013</v>
      </c>
      <c r="D66" s="7">
        <v>23238.030000000002</v>
      </c>
      <c r="E66" s="7">
        <v>27714.969999999998</v>
      </c>
      <c r="F66" s="7">
        <v>50953</v>
      </c>
    </row>
    <row r="67" spans="1:6" x14ac:dyDescent="0.3">
      <c r="A67" s="5" t="s">
        <v>71</v>
      </c>
      <c r="B67" s="6">
        <v>45</v>
      </c>
      <c r="C67" s="7">
        <v>117518.10599999999</v>
      </c>
      <c r="D67" s="7">
        <v>33496.28</v>
      </c>
      <c r="E67" s="7">
        <v>40066.720000000001</v>
      </c>
      <c r="F67" s="7">
        <v>73563</v>
      </c>
    </row>
    <row r="68" spans="1:6" x14ac:dyDescent="0.3">
      <c r="A68" s="5" t="s">
        <v>72</v>
      </c>
      <c r="B68" s="6">
        <v>125</v>
      </c>
      <c r="C68" s="7">
        <v>178224.30900000001</v>
      </c>
      <c r="D68" s="7">
        <v>50933.439999999981</v>
      </c>
      <c r="E68" s="7">
        <v>60646.560000000019</v>
      </c>
      <c r="F68" s="7">
        <v>111580</v>
      </c>
    </row>
    <row r="69" spans="1:6" x14ac:dyDescent="0.3">
      <c r="A69" s="5" t="s">
        <v>73</v>
      </c>
      <c r="B69" s="6">
        <v>23</v>
      </c>
      <c r="C69" s="7">
        <v>70776.870999999999</v>
      </c>
      <c r="D69" s="7">
        <v>20157.739999999998</v>
      </c>
      <c r="E69" s="7">
        <v>24160.260000000002</v>
      </c>
      <c r="F69" s="7">
        <v>44318</v>
      </c>
    </row>
    <row r="70" spans="1:6" x14ac:dyDescent="0.3">
      <c r="A70" s="5" t="s">
        <v>74</v>
      </c>
      <c r="B70" s="6">
        <v>18</v>
      </c>
      <c r="C70" s="7">
        <v>71179.159999999974</v>
      </c>
      <c r="D70" s="7">
        <v>20262.960000000003</v>
      </c>
      <c r="E70" s="7">
        <v>24307.039999999997</v>
      </c>
      <c r="F70" s="7">
        <v>44570</v>
      </c>
    </row>
    <row r="71" spans="1:6" x14ac:dyDescent="0.3">
      <c r="A71" s="5" t="s">
        <v>75</v>
      </c>
      <c r="B71" s="6">
        <v>21</v>
      </c>
      <c r="C71" s="7">
        <v>57650.135000000009</v>
      </c>
      <c r="D71" s="7">
        <v>16485.38</v>
      </c>
      <c r="E71" s="7">
        <v>19611.62</v>
      </c>
      <c r="F71" s="7">
        <v>36097</v>
      </c>
    </row>
    <row r="72" spans="1:6" x14ac:dyDescent="0.3">
      <c r="A72" s="5" t="s">
        <v>76</v>
      </c>
      <c r="B72" s="6">
        <v>32</v>
      </c>
      <c r="C72" s="7">
        <v>83220.815000000002</v>
      </c>
      <c r="D72" s="7">
        <v>23748.489999999998</v>
      </c>
      <c r="E72" s="7">
        <v>28319.510000000002</v>
      </c>
      <c r="F72" s="7">
        <v>52068</v>
      </c>
    </row>
    <row r="73" spans="1:6" x14ac:dyDescent="0.3">
      <c r="A73" s="5" t="s">
        <v>77</v>
      </c>
      <c r="B73" s="6">
        <v>20</v>
      </c>
      <c r="C73" s="7">
        <v>59938.061000000002</v>
      </c>
      <c r="D73" s="7">
        <v>17175.259999999998</v>
      </c>
      <c r="E73" s="7">
        <v>20354.740000000002</v>
      </c>
      <c r="F73" s="7">
        <v>37530</v>
      </c>
    </row>
    <row r="74" spans="1:6" x14ac:dyDescent="0.3">
      <c r="A74" s="5" t="s">
        <v>78</v>
      </c>
      <c r="B74" s="6">
        <v>32</v>
      </c>
      <c r="C74" s="7">
        <v>38562.489000000001</v>
      </c>
      <c r="D74" s="7">
        <v>11051.329999999998</v>
      </c>
      <c r="E74" s="7">
        <v>13095.670000000002</v>
      </c>
      <c r="F74" s="7">
        <v>24147</v>
      </c>
    </row>
    <row r="75" spans="1:6" x14ac:dyDescent="0.3">
      <c r="A75" s="5" t="s">
        <v>79</v>
      </c>
      <c r="B75" s="6">
        <v>14</v>
      </c>
      <c r="C75" s="7">
        <v>25370.102000000003</v>
      </c>
      <c r="D75" s="7">
        <v>7252.5</v>
      </c>
      <c r="E75" s="7">
        <v>8631.5</v>
      </c>
      <c r="F75" s="7">
        <v>15884</v>
      </c>
    </row>
    <row r="76" spans="1:6" x14ac:dyDescent="0.3">
      <c r="A76" s="5" t="s">
        <v>80</v>
      </c>
      <c r="B76" s="6">
        <v>25</v>
      </c>
      <c r="C76" s="7">
        <v>52583.669000000009</v>
      </c>
      <c r="D76" s="7">
        <v>15069.580000000002</v>
      </c>
      <c r="E76" s="7">
        <v>17857.419999999998</v>
      </c>
      <c r="F76" s="7">
        <v>32927</v>
      </c>
    </row>
    <row r="77" spans="1:6" x14ac:dyDescent="0.3">
      <c r="A77" s="5" t="s">
        <v>81</v>
      </c>
      <c r="B77" s="6">
        <v>11</v>
      </c>
      <c r="C77" s="7">
        <v>27820.706000000006</v>
      </c>
      <c r="D77" s="7">
        <v>7941.05</v>
      </c>
      <c r="E77" s="7">
        <v>9479.9500000000007</v>
      </c>
      <c r="F77" s="7">
        <v>17421</v>
      </c>
    </row>
    <row r="78" spans="1:6" x14ac:dyDescent="0.3">
      <c r="A78" s="5" t="s">
        <v>82</v>
      </c>
      <c r="B78" s="6">
        <v>226</v>
      </c>
      <c r="C78" s="7">
        <v>562188.84499999997</v>
      </c>
      <c r="D78" s="7">
        <v>160512.21000000008</v>
      </c>
      <c r="E78" s="7">
        <v>191199.78999999992</v>
      </c>
      <c r="F78" s="7">
        <v>351712</v>
      </c>
    </row>
    <row r="79" spans="1:6" ht="15" thickBot="1" x14ac:dyDescent="0.35">
      <c r="A79" s="5" t="s">
        <v>83</v>
      </c>
      <c r="B79" s="6">
        <v>62</v>
      </c>
      <c r="C79" s="7">
        <v>157856.34500000009</v>
      </c>
      <c r="D79" s="7">
        <v>45079.620000000017</v>
      </c>
      <c r="E79" s="7">
        <v>51110.379999999983</v>
      </c>
      <c r="F79" s="7">
        <v>96190</v>
      </c>
    </row>
    <row r="80" spans="1:6" ht="15" thickBot="1" x14ac:dyDescent="0.35">
      <c r="A80" s="8" t="s">
        <v>84</v>
      </c>
      <c r="B80" s="9">
        <f>SUM(B2:B79)</f>
        <v>12077</v>
      </c>
      <c r="C80" s="10">
        <f>SUM(C2:C79)</f>
        <v>25633423.536000006</v>
      </c>
      <c r="D80" s="10">
        <f>SUM(D2:D79)</f>
        <v>7296064.6400000053</v>
      </c>
      <c r="E80" s="10">
        <f>SUM(E2:E79)</f>
        <v>8568078.3599999957</v>
      </c>
      <c r="F80" s="11">
        <f>SUM(F2:F79)</f>
        <v>15864143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402</v>
      </c>
      <c r="C2" s="7">
        <v>846373.52100000042</v>
      </c>
      <c r="D2" s="7">
        <v>240051.31000000008</v>
      </c>
      <c r="E2" s="7">
        <v>279884.68999999994</v>
      </c>
      <c r="F2" s="7">
        <v>519936</v>
      </c>
    </row>
    <row r="3" spans="1:6" x14ac:dyDescent="0.3">
      <c r="A3" s="5" t="s">
        <v>7</v>
      </c>
      <c r="B3" s="6">
        <v>297</v>
      </c>
      <c r="C3" s="7">
        <v>519023.06300000002</v>
      </c>
      <c r="D3" s="7">
        <v>147471.35999999999</v>
      </c>
      <c r="E3" s="7">
        <v>174061.64</v>
      </c>
      <c r="F3" s="7">
        <v>321533</v>
      </c>
    </row>
    <row r="4" spans="1:6" x14ac:dyDescent="0.3">
      <c r="A4" s="5" t="s">
        <v>8</v>
      </c>
      <c r="B4" s="6">
        <v>73</v>
      </c>
      <c r="C4" s="7">
        <v>116361.236</v>
      </c>
      <c r="D4" s="7">
        <v>31983.269999999997</v>
      </c>
      <c r="E4" s="7">
        <v>37882.730000000003</v>
      </c>
      <c r="F4" s="7">
        <v>69866</v>
      </c>
    </row>
    <row r="5" spans="1:6" x14ac:dyDescent="0.3">
      <c r="A5" s="5" t="s">
        <v>9</v>
      </c>
      <c r="B5" s="6">
        <v>75</v>
      </c>
      <c r="C5" s="7">
        <v>139338.92000000001</v>
      </c>
      <c r="D5" s="7">
        <v>39921.080000000016</v>
      </c>
      <c r="E5" s="7">
        <v>45441.919999999984</v>
      </c>
      <c r="F5" s="7">
        <v>85363</v>
      </c>
    </row>
    <row r="6" spans="1:6" x14ac:dyDescent="0.3">
      <c r="A6" s="5" t="s">
        <v>10</v>
      </c>
      <c r="B6" s="6">
        <v>270</v>
      </c>
      <c r="C6" s="7">
        <v>676305.00500000024</v>
      </c>
      <c r="D6" s="7">
        <v>193731.72000000018</v>
      </c>
      <c r="E6" s="7">
        <v>227709.27999999982</v>
      </c>
      <c r="F6" s="7">
        <v>421441</v>
      </c>
    </row>
    <row r="7" spans="1:6" x14ac:dyDescent="0.3">
      <c r="A7" s="5" t="s">
        <v>11</v>
      </c>
      <c r="B7" s="6">
        <v>183</v>
      </c>
      <c r="C7" s="7">
        <v>351054.609</v>
      </c>
      <c r="D7" s="7">
        <v>100936.95000000004</v>
      </c>
      <c r="E7" s="7">
        <v>116072.04999999996</v>
      </c>
      <c r="F7" s="7">
        <v>217009</v>
      </c>
    </row>
    <row r="8" spans="1:6" x14ac:dyDescent="0.3">
      <c r="A8" s="5" t="s">
        <v>12</v>
      </c>
      <c r="B8" s="6">
        <v>222</v>
      </c>
      <c r="C8" s="7">
        <v>393627.45899999997</v>
      </c>
      <c r="D8" s="7">
        <v>112807.58000000002</v>
      </c>
      <c r="E8" s="7">
        <v>132820.41999999998</v>
      </c>
      <c r="F8" s="7">
        <v>245628</v>
      </c>
    </row>
    <row r="9" spans="1:6" x14ac:dyDescent="0.3">
      <c r="A9" s="5" t="s">
        <v>13</v>
      </c>
      <c r="B9" s="6">
        <v>184</v>
      </c>
      <c r="C9" s="7">
        <v>330430.21499999991</v>
      </c>
      <c r="D9" s="7">
        <v>94628.810000000027</v>
      </c>
      <c r="E9" s="7">
        <v>108584.18999999997</v>
      </c>
      <c r="F9" s="7">
        <v>203213</v>
      </c>
    </row>
    <row r="10" spans="1:6" x14ac:dyDescent="0.3">
      <c r="A10" s="5" t="s">
        <v>14</v>
      </c>
      <c r="B10" s="6">
        <v>578</v>
      </c>
      <c r="C10" s="7">
        <v>911367.35999999859</v>
      </c>
      <c r="D10" s="7">
        <v>258381.44999999992</v>
      </c>
      <c r="E10" s="7">
        <v>305125.55000000005</v>
      </c>
      <c r="F10" s="7">
        <v>563507</v>
      </c>
    </row>
    <row r="11" spans="1:6" x14ac:dyDescent="0.3">
      <c r="A11" s="5" t="s">
        <v>15</v>
      </c>
      <c r="B11" s="6">
        <v>136</v>
      </c>
      <c r="C11" s="7">
        <v>257219.36200000005</v>
      </c>
      <c r="D11" s="7">
        <v>73669.87</v>
      </c>
      <c r="E11" s="7">
        <v>85581.13</v>
      </c>
      <c r="F11" s="7">
        <v>159251</v>
      </c>
    </row>
    <row r="12" spans="1:6" x14ac:dyDescent="0.3">
      <c r="A12" s="5" t="s">
        <v>16</v>
      </c>
      <c r="B12" s="6">
        <v>85</v>
      </c>
      <c r="C12" s="7">
        <v>136457.56500000003</v>
      </c>
      <c r="D12" s="7">
        <v>39011.109999999986</v>
      </c>
      <c r="E12" s="7">
        <v>45777.890000000014</v>
      </c>
      <c r="F12" s="7">
        <v>84789</v>
      </c>
    </row>
    <row r="13" spans="1:6" x14ac:dyDescent="0.3">
      <c r="A13" s="5" t="s">
        <v>17</v>
      </c>
      <c r="B13" s="6">
        <v>224</v>
      </c>
      <c r="C13" s="7">
        <v>402553.19199999981</v>
      </c>
      <c r="D13" s="7">
        <v>115343.27999999998</v>
      </c>
      <c r="E13" s="7">
        <v>133965.72000000003</v>
      </c>
      <c r="F13" s="7">
        <v>249309</v>
      </c>
    </row>
    <row r="14" spans="1:6" x14ac:dyDescent="0.3">
      <c r="A14" s="5" t="s">
        <v>18</v>
      </c>
      <c r="B14" s="6">
        <v>70</v>
      </c>
      <c r="C14" s="7">
        <v>166554.05700000003</v>
      </c>
      <c r="D14" s="7">
        <v>47720.300000000025</v>
      </c>
      <c r="E14" s="7">
        <v>55092.699999999975</v>
      </c>
      <c r="F14" s="7">
        <v>102813</v>
      </c>
    </row>
    <row r="15" spans="1:6" x14ac:dyDescent="0.3">
      <c r="A15" s="5" t="s">
        <v>19</v>
      </c>
      <c r="B15" s="6">
        <v>122</v>
      </c>
      <c r="C15" s="7">
        <v>256403.03300000005</v>
      </c>
      <c r="D15" s="7">
        <v>73154.880000000019</v>
      </c>
      <c r="E15" s="7">
        <v>84112.119999999981</v>
      </c>
      <c r="F15" s="7">
        <v>157267</v>
      </c>
    </row>
    <row r="16" spans="1:6" x14ac:dyDescent="0.3">
      <c r="A16" s="5" t="s">
        <v>20</v>
      </c>
      <c r="B16" s="6">
        <v>349</v>
      </c>
      <c r="C16" s="7">
        <v>656225.03600000008</v>
      </c>
      <c r="D16" s="7">
        <v>186699.54999999984</v>
      </c>
      <c r="E16" s="7">
        <v>219261.45000000016</v>
      </c>
      <c r="F16" s="7">
        <v>405961</v>
      </c>
    </row>
    <row r="17" spans="1:6" x14ac:dyDescent="0.3">
      <c r="A17" s="5" t="s">
        <v>21</v>
      </c>
      <c r="B17" s="6">
        <v>98</v>
      </c>
      <c r="C17" s="7">
        <v>200433.40000000002</v>
      </c>
      <c r="D17" s="7">
        <v>57423.380000000012</v>
      </c>
      <c r="E17" s="7">
        <v>65633.62</v>
      </c>
      <c r="F17" s="7">
        <v>123057</v>
      </c>
    </row>
    <row r="18" spans="1:6" x14ac:dyDescent="0.3">
      <c r="A18" s="5" t="s">
        <v>22</v>
      </c>
      <c r="B18" s="6">
        <v>92</v>
      </c>
      <c r="C18" s="7">
        <v>184404.21399999992</v>
      </c>
      <c r="D18" s="7">
        <v>52837.639999999992</v>
      </c>
      <c r="E18" s="7">
        <v>60727.360000000008</v>
      </c>
      <c r="F18" s="7">
        <v>113565</v>
      </c>
    </row>
    <row r="19" spans="1:6" x14ac:dyDescent="0.3">
      <c r="A19" s="5" t="s">
        <v>23</v>
      </c>
      <c r="B19" s="6">
        <v>59</v>
      </c>
      <c r="C19" s="7">
        <v>182984.11899999998</v>
      </c>
      <c r="D19" s="7">
        <v>52433.74</v>
      </c>
      <c r="E19" s="7">
        <v>61827.26</v>
      </c>
      <c r="F19" s="7">
        <v>114261</v>
      </c>
    </row>
    <row r="20" spans="1:6" x14ac:dyDescent="0.3">
      <c r="A20" s="5" t="s">
        <v>24</v>
      </c>
      <c r="B20" s="6">
        <v>109</v>
      </c>
      <c r="C20" s="7">
        <v>154940.18500000003</v>
      </c>
      <c r="D20" s="7">
        <v>43695.19999999999</v>
      </c>
      <c r="E20" s="7">
        <v>50729.80000000001</v>
      </c>
      <c r="F20" s="7">
        <v>94425</v>
      </c>
    </row>
    <row r="21" spans="1:6" x14ac:dyDescent="0.3">
      <c r="A21" s="5" t="s">
        <v>25</v>
      </c>
      <c r="B21" s="6">
        <v>174</v>
      </c>
      <c r="C21" s="7">
        <v>319084.99200000009</v>
      </c>
      <c r="D21" s="7">
        <v>91484.880000000034</v>
      </c>
      <c r="E21" s="7">
        <v>105486.11999999997</v>
      </c>
      <c r="F21" s="7">
        <v>196971</v>
      </c>
    </row>
    <row r="22" spans="1:6" x14ac:dyDescent="0.3">
      <c r="A22" s="5" t="s">
        <v>26</v>
      </c>
      <c r="B22" s="6">
        <v>121</v>
      </c>
      <c r="C22" s="7">
        <v>244557.83999999994</v>
      </c>
      <c r="D22" s="7">
        <v>70077.569999999963</v>
      </c>
      <c r="E22" s="7">
        <v>81222.430000000037</v>
      </c>
      <c r="F22" s="7">
        <v>151300</v>
      </c>
    </row>
    <row r="23" spans="1:6" x14ac:dyDescent="0.3">
      <c r="A23" s="5" t="s">
        <v>27</v>
      </c>
      <c r="B23" s="6">
        <v>565</v>
      </c>
      <c r="C23" s="7">
        <v>618721.44099999988</v>
      </c>
      <c r="D23" s="7">
        <v>166947.09000000003</v>
      </c>
      <c r="E23" s="7">
        <v>198140.90999999997</v>
      </c>
      <c r="F23" s="7">
        <v>365088</v>
      </c>
    </row>
    <row r="24" spans="1:6" x14ac:dyDescent="0.3">
      <c r="A24" s="5" t="s">
        <v>28</v>
      </c>
      <c r="B24" s="6">
        <v>70</v>
      </c>
      <c r="C24" s="7">
        <v>142305.14600000001</v>
      </c>
      <c r="D24" s="7">
        <v>40731.51999999999</v>
      </c>
      <c r="E24" s="7">
        <v>46759.48000000001</v>
      </c>
      <c r="F24" s="7">
        <v>87491</v>
      </c>
    </row>
    <row r="25" spans="1:6" x14ac:dyDescent="0.3">
      <c r="A25" s="5" t="s">
        <v>29</v>
      </c>
      <c r="B25" s="6">
        <v>200</v>
      </c>
      <c r="C25" s="7">
        <v>456787.64299999987</v>
      </c>
      <c r="D25" s="7">
        <v>130165.69999999992</v>
      </c>
      <c r="E25" s="7">
        <v>154221.30000000008</v>
      </c>
      <c r="F25" s="7">
        <v>284387</v>
      </c>
    </row>
    <row r="26" spans="1:6" x14ac:dyDescent="0.3">
      <c r="A26" s="5" t="s">
        <v>30</v>
      </c>
      <c r="B26" s="6">
        <v>75</v>
      </c>
      <c r="C26" s="7">
        <v>146793.65099999993</v>
      </c>
      <c r="D26" s="7">
        <v>41953.540000000015</v>
      </c>
      <c r="E26" s="7">
        <v>49457.459999999985</v>
      </c>
      <c r="F26" s="7">
        <v>91411</v>
      </c>
    </row>
    <row r="27" spans="1:6" x14ac:dyDescent="0.3">
      <c r="A27" s="5" t="s">
        <v>31</v>
      </c>
      <c r="B27" s="6">
        <v>53</v>
      </c>
      <c r="C27" s="7">
        <v>105208.226</v>
      </c>
      <c r="D27" s="7">
        <v>30137.370000000006</v>
      </c>
      <c r="E27" s="7">
        <v>34701.62999999999</v>
      </c>
      <c r="F27" s="7">
        <v>64839</v>
      </c>
    </row>
    <row r="28" spans="1:6" x14ac:dyDescent="0.3">
      <c r="A28" s="5" t="s">
        <v>32</v>
      </c>
      <c r="B28" s="6">
        <v>396</v>
      </c>
      <c r="C28" s="7">
        <v>874665.47900000005</v>
      </c>
      <c r="D28" s="7">
        <v>250562.85000000009</v>
      </c>
      <c r="E28" s="7">
        <v>293717.14999999991</v>
      </c>
      <c r="F28" s="7">
        <v>544280</v>
      </c>
    </row>
    <row r="29" spans="1:6" x14ac:dyDescent="0.3">
      <c r="A29" s="5" t="s">
        <v>33</v>
      </c>
      <c r="B29" s="6">
        <v>138</v>
      </c>
      <c r="C29" s="7">
        <v>324785.59900000005</v>
      </c>
      <c r="D29" s="7">
        <v>93018.530000000013</v>
      </c>
      <c r="E29" s="7">
        <v>107995.46999999999</v>
      </c>
      <c r="F29" s="7">
        <v>201014</v>
      </c>
    </row>
    <row r="30" spans="1:6" x14ac:dyDescent="0.3">
      <c r="A30" s="5" t="s">
        <v>34</v>
      </c>
      <c r="B30" s="6">
        <v>156</v>
      </c>
      <c r="C30" s="7">
        <v>372160.49099999992</v>
      </c>
      <c r="D30" s="7">
        <v>106639.75999999997</v>
      </c>
      <c r="E30" s="7">
        <v>123092.24000000003</v>
      </c>
      <c r="F30" s="7">
        <v>229732</v>
      </c>
    </row>
    <row r="31" spans="1:6" x14ac:dyDescent="0.3">
      <c r="A31" s="5" t="s">
        <v>35</v>
      </c>
      <c r="B31" s="6">
        <v>68</v>
      </c>
      <c r="C31" s="7">
        <v>133220.32700000005</v>
      </c>
      <c r="D31" s="7">
        <v>38161.899999999987</v>
      </c>
      <c r="E31" s="7">
        <v>43461.100000000013</v>
      </c>
      <c r="F31" s="7">
        <v>81623</v>
      </c>
    </row>
    <row r="32" spans="1:6" x14ac:dyDescent="0.3">
      <c r="A32" s="5" t="s">
        <v>36</v>
      </c>
      <c r="B32" s="6">
        <v>97</v>
      </c>
      <c r="C32" s="7">
        <v>225186.78999999995</v>
      </c>
      <c r="D32" s="7">
        <v>64335.759999999973</v>
      </c>
      <c r="E32" s="7">
        <v>74723.24000000002</v>
      </c>
      <c r="F32" s="7">
        <v>139059</v>
      </c>
    </row>
    <row r="33" spans="1:6" x14ac:dyDescent="0.3">
      <c r="A33" s="5" t="s">
        <v>37</v>
      </c>
      <c r="B33" s="6">
        <v>226</v>
      </c>
      <c r="C33" s="7">
        <v>421368.15100000013</v>
      </c>
      <c r="D33" s="7">
        <v>120813.99000000003</v>
      </c>
      <c r="E33" s="7">
        <v>142037.00999999995</v>
      </c>
      <c r="F33" s="7">
        <v>262851</v>
      </c>
    </row>
    <row r="34" spans="1:6" x14ac:dyDescent="0.3">
      <c r="A34" s="5" t="s">
        <v>38</v>
      </c>
      <c r="B34" s="6">
        <v>250</v>
      </c>
      <c r="C34" s="7">
        <v>567981.31699999992</v>
      </c>
      <c r="D34" s="7">
        <v>163376.24</v>
      </c>
      <c r="E34" s="7">
        <v>189299.76</v>
      </c>
      <c r="F34" s="7">
        <v>352676</v>
      </c>
    </row>
    <row r="35" spans="1:6" x14ac:dyDescent="0.3">
      <c r="A35" s="5" t="s">
        <v>39</v>
      </c>
      <c r="B35" s="6">
        <v>810</v>
      </c>
      <c r="C35" s="7">
        <v>1452062.8669999999</v>
      </c>
      <c r="D35" s="7">
        <v>409551.08000000019</v>
      </c>
      <c r="E35" s="7">
        <v>485531.91999999981</v>
      </c>
      <c r="F35" s="7">
        <v>895083</v>
      </c>
    </row>
    <row r="36" spans="1:6" x14ac:dyDescent="0.3">
      <c r="A36" s="5" t="s">
        <v>40</v>
      </c>
      <c r="B36" s="6">
        <v>88</v>
      </c>
      <c r="C36" s="7">
        <v>170318.61500000002</v>
      </c>
      <c r="D36" s="7">
        <v>48784.469999999987</v>
      </c>
      <c r="E36" s="7">
        <v>55918.530000000013</v>
      </c>
      <c r="F36" s="7">
        <v>104703</v>
      </c>
    </row>
    <row r="37" spans="1:6" x14ac:dyDescent="0.3">
      <c r="A37" s="5" t="s">
        <v>41</v>
      </c>
      <c r="B37" s="6">
        <v>149</v>
      </c>
      <c r="C37" s="7">
        <v>266353.56299999979</v>
      </c>
      <c r="D37" s="7">
        <v>75540.959999999992</v>
      </c>
      <c r="E37" s="7">
        <v>88524.040000000008</v>
      </c>
      <c r="F37" s="7">
        <v>164065</v>
      </c>
    </row>
    <row r="38" spans="1:6" x14ac:dyDescent="0.3">
      <c r="A38" s="5" t="s">
        <v>42</v>
      </c>
      <c r="B38" s="6">
        <v>1101</v>
      </c>
      <c r="C38" s="7">
        <v>2044357.4340000001</v>
      </c>
      <c r="D38" s="7">
        <v>580790.22000000009</v>
      </c>
      <c r="E38" s="7">
        <v>688458.77999999991</v>
      </c>
      <c r="F38" s="7">
        <v>1269249</v>
      </c>
    </row>
    <row r="39" spans="1:6" x14ac:dyDescent="0.3">
      <c r="A39" s="5" t="s">
        <v>43</v>
      </c>
      <c r="B39" s="6">
        <v>145</v>
      </c>
      <c r="C39" s="7">
        <v>292973.65999999997</v>
      </c>
      <c r="D39" s="7">
        <v>83952.799999999988</v>
      </c>
      <c r="E39" s="7">
        <v>96974.200000000012</v>
      </c>
      <c r="F39" s="7">
        <v>180927</v>
      </c>
    </row>
    <row r="40" spans="1:6" x14ac:dyDescent="0.3">
      <c r="A40" s="5" t="s">
        <v>44</v>
      </c>
      <c r="B40" s="6">
        <v>803</v>
      </c>
      <c r="C40" s="7">
        <v>1242185.9579999992</v>
      </c>
      <c r="D40" s="7">
        <v>352773.18000000011</v>
      </c>
      <c r="E40" s="7">
        <v>417884.81999999989</v>
      </c>
      <c r="F40" s="7">
        <v>770658</v>
      </c>
    </row>
    <row r="41" spans="1:6" x14ac:dyDescent="0.3">
      <c r="A41" s="5" t="s">
        <v>45</v>
      </c>
      <c r="B41" s="6">
        <v>34</v>
      </c>
      <c r="C41" s="7">
        <v>63303.465000000011</v>
      </c>
      <c r="D41" s="7">
        <v>18140.349999999999</v>
      </c>
      <c r="E41" s="7">
        <v>21497.65</v>
      </c>
      <c r="F41" s="7">
        <v>39638</v>
      </c>
    </row>
    <row r="42" spans="1:6" x14ac:dyDescent="0.3">
      <c r="A42" s="5" t="s">
        <v>46</v>
      </c>
      <c r="B42" s="6">
        <v>35</v>
      </c>
      <c r="C42" s="7">
        <v>83910.488999999987</v>
      </c>
      <c r="D42" s="7">
        <v>24036.07</v>
      </c>
      <c r="E42" s="7">
        <v>28505.93</v>
      </c>
      <c r="F42" s="7">
        <v>52542</v>
      </c>
    </row>
    <row r="43" spans="1:6" x14ac:dyDescent="0.3">
      <c r="A43" s="5" t="s">
        <v>47</v>
      </c>
      <c r="B43" s="6">
        <v>108</v>
      </c>
      <c r="C43" s="7">
        <v>167095.69199999992</v>
      </c>
      <c r="D43" s="7">
        <v>47881.770000000019</v>
      </c>
      <c r="E43" s="7">
        <v>56745.229999999981</v>
      </c>
      <c r="F43" s="7">
        <v>104627</v>
      </c>
    </row>
    <row r="44" spans="1:6" x14ac:dyDescent="0.3">
      <c r="A44" s="5" t="s">
        <v>48</v>
      </c>
      <c r="B44" s="6">
        <v>29</v>
      </c>
      <c r="C44" s="7">
        <v>31899.281999999999</v>
      </c>
      <c r="D44" s="7">
        <v>9140.130000000001</v>
      </c>
      <c r="E44" s="7">
        <v>10832.869999999999</v>
      </c>
      <c r="F44" s="7">
        <v>19973</v>
      </c>
    </row>
    <row r="45" spans="1:6" x14ac:dyDescent="0.3">
      <c r="A45" s="5" t="s">
        <v>49</v>
      </c>
      <c r="B45" s="6">
        <v>69</v>
      </c>
      <c r="C45" s="7">
        <v>124946.70000000008</v>
      </c>
      <c r="D45" s="7">
        <v>35683.329999999987</v>
      </c>
      <c r="E45" s="7">
        <v>42372.670000000013</v>
      </c>
      <c r="F45" s="7">
        <v>78056</v>
      </c>
    </row>
    <row r="46" spans="1:6" x14ac:dyDescent="0.3">
      <c r="A46" s="5" t="s">
        <v>50</v>
      </c>
      <c r="B46" s="6">
        <v>308</v>
      </c>
      <c r="C46" s="7">
        <v>455482.97200000018</v>
      </c>
      <c r="D46" s="7">
        <v>130487.91999999993</v>
      </c>
      <c r="E46" s="7">
        <v>154721.08000000007</v>
      </c>
      <c r="F46" s="7">
        <v>285209</v>
      </c>
    </row>
    <row r="47" spans="1:6" x14ac:dyDescent="0.3">
      <c r="A47" s="5" t="s">
        <v>51</v>
      </c>
      <c r="B47" s="6">
        <v>973</v>
      </c>
      <c r="C47" s="7">
        <v>1420964.1430000002</v>
      </c>
      <c r="D47" s="7">
        <v>407450.97000000003</v>
      </c>
      <c r="E47" s="7">
        <v>459073.02999999997</v>
      </c>
      <c r="F47" s="7">
        <v>866524</v>
      </c>
    </row>
    <row r="48" spans="1:6" x14ac:dyDescent="0.3">
      <c r="A48" s="5" t="s">
        <v>52</v>
      </c>
      <c r="B48" s="6">
        <v>21</v>
      </c>
      <c r="C48" s="7">
        <v>48763.37</v>
      </c>
      <c r="D48" s="7">
        <v>13976.07</v>
      </c>
      <c r="E48" s="7">
        <v>16559.93</v>
      </c>
      <c r="F48" s="7">
        <v>30536</v>
      </c>
    </row>
    <row r="49" spans="1:6" x14ac:dyDescent="0.3">
      <c r="A49" s="5" t="s">
        <v>53</v>
      </c>
      <c r="B49" s="6">
        <v>26</v>
      </c>
      <c r="C49" s="7">
        <v>28376.457000000002</v>
      </c>
      <c r="D49" s="7">
        <v>8130.3900000000021</v>
      </c>
      <c r="E49" s="7">
        <v>9636.6099999999969</v>
      </c>
      <c r="F49" s="7">
        <v>17767</v>
      </c>
    </row>
    <row r="50" spans="1:6" x14ac:dyDescent="0.3">
      <c r="A50" s="5" t="s">
        <v>54</v>
      </c>
      <c r="B50" s="6">
        <v>11</v>
      </c>
      <c r="C50" s="7">
        <v>15398.981</v>
      </c>
      <c r="D50" s="7">
        <v>4411.55</v>
      </c>
      <c r="E50" s="7">
        <v>5229.45</v>
      </c>
      <c r="F50" s="7">
        <v>9641</v>
      </c>
    </row>
    <row r="51" spans="1:6" x14ac:dyDescent="0.3">
      <c r="A51" s="5" t="s">
        <v>55</v>
      </c>
      <c r="B51" s="6">
        <v>59</v>
      </c>
      <c r="C51" s="7">
        <v>99713.684999999983</v>
      </c>
      <c r="D51" s="7">
        <v>28562.219999999987</v>
      </c>
      <c r="E51" s="7">
        <v>33872.780000000013</v>
      </c>
      <c r="F51" s="7">
        <v>62435</v>
      </c>
    </row>
    <row r="52" spans="1:6" x14ac:dyDescent="0.3">
      <c r="A52" s="5" t="s">
        <v>56</v>
      </c>
      <c r="B52" s="6">
        <v>89</v>
      </c>
      <c r="C52" s="7">
        <v>180159.85399999996</v>
      </c>
      <c r="D52" s="7">
        <v>51581.960000000014</v>
      </c>
      <c r="E52" s="7">
        <v>61224.039999999986</v>
      </c>
      <c r="F52" s="7">
        <v>112806</v>
      </c>
    </row>
    <row r="53" spans="1:6" x14ac:dyDescent="0.3">
      <c r="A53" s="5" t="s">
        <v>57</v>
      </c>
      <c r="B53" s="6">
        <v>28</v>
      </c>
      <c r="C53" s="7">
        <v>42334.577999999994</v>
      </c>
      <c r="D53" s="7">
        <v>12130.320000000002</v>
      </c>
      <c r="E53" s="7">
        <v>14376.679999999998</v>
      </c>
      <c r="F53" s="7">
        <v>26507</v>
      </c>
    </row>
    <row r="54" spans="1:6" x14ac:dyDescent="0.3">
      <c r="A54" s="5" t="s">
        <v>58</v>
      </c>
      <c r="B54" s="6">
        <v>52</v>
      </c>
      <c r="C54" s="7">
        <v>60242.200999999986</v>
      </c>
      <c r="D54" s="7">
        <v>17266.05</v>
      </c>
      <c r="E54" s="7">
        <v>20457.95</v>
      </c>
      <c r="F54" s="7">
        <v>37724</v>
      </c>
    </row>
    <row r="55" spans="1:6" x14ac:dyDescent="0.3">
      <c r="A55" s="5" t="s">
        <v>59</v>
      </c>
      <c r="B55" s="6">
        <v>16</v>
      </c>
      <c r="C55" s="7">
        <v>28610.532999999996</v>
      </c>
      <c r="D55" s="7">
        <v>8199.98</v>
      </c>
      <c r="E55" s="7">
        <v>9716.02</v>
      </c>
      <c r="F55" s="7">
        <v>17916</v>
      </c>
    </row>
    <row r="56" spans="1:6" x14ac:dyDescent="0.3">
      <c r="A56" s="5" t="s">
        <v>60</v>
      </c>
      <c r="B56" s="6">
        <v>9</v>
      </c>
      <c r="C56" s="7">
        <v>16326.186999999998</v>
      </c>
      <c r="D56" s="7">
        <v>4670.18</v>
      </c>
      <c r="E56" s="7">
        <v>5550.82</v>
      </c>
      <c r="F56" s="7">
        <v>10221</v>
      </c>
    </row>
    <row r="57" spans="1:6" x14ac:dyDescent="0.3">
      <c r="A57" s="5" t="s">
        <v>61</v>
      </c>
      <c r="B57" s="6">
        <v>19</v>
      </c>
      <c r="C57" s="7">
        <v>29194.837</v>
      </c>
      <c r="D57" s="7">
        <v>8363.58</v>
      </c>
      <c r="E57" s="7">
        <v>9914.42</v>
      </c>
      <c r="F57" s="7">
        <v>18278</v>
      </c>
    </row>
    <row r="58" spans="1:6" x14ac:dyDescent="0.3">
      <c r="A58" s="5" t="s">
        <v>62</v>
      </c>
      <c r="B58" s="6">
        <v>9</v>
      </c>
      <c r="C58" s="7">
        <v>19864.157999999996</v>
      </c>
      <c r="D58" s="7">
        <v>5692.22</v>
      </c>
      <c r="E58" s="7">
        <v>6745.78</v>
      </c>
      <c r="F58" s="7">
        <v>12438</v>
      </c>
    </row>
    <row r="59" spans="1:6" x14ac:dyDescent="0.3">
      <c r="A59" s="5" t="s">
        <v>63</v>
      </c>
      <c r="B59" s="6">
        <v>66</v>
      </c>
      <c r="C59" s="7">
        <v>117491.19300000003</v>
      </c>
      <c r="D59" s="7">
        <v>33664.370000000003</v>
      </c>
      <c r="E59" s="7">
        <v>39899.629999999997</v>
      </c>
      <c r="F59" s="7">
        <v>73564</v>
      </c>
    </row>
    <row r="60" spans="1:6" x14ac:dyDescent="0.3">
      <c r="A60" s="5" t="s">
        <v>64</v>
      </c>
      <c r="B60" s="6">
        <v>52</v>
      </c>
      <c r="C60" s="7">
        <v>74259.617999999988</v>
      </c>
      <c r="D60" s="7">
        <v>21281.579999999998</v>
      </c>
      <c r="E60" s="7">
        <v>25219.420000000002</v>
      </c>
      <c r="F60" s="7">
        <v>46501</v>
      </c>
    </row>
    <row r="61" spans="1:6" x14ac:dyDescent="0.3">
      <c r="A61" s="5" t="s">
        <v>65</v>
      </c>
      <c r="B61" s="6">
        <v>42</v>
      </c>
      <c r="C61" s="7">
        <v>80930.97</v>
      </c>
      <c r="D61" s="7">
        <v>23197.039999999994</v>
      </c>
      <c r="E61" s="7">
        <v>27483.960000000006</v>
      </c>
      <c r="F61" s="7">
        <v>50681</v>
      </c>
    </row>
    <row r="62" spans="1:6" x14ac:dyDescent="0.3">
      <c r="A62" s="5" t="s">
        <v>66</v>
      </c>
      <c r="B62" s="6">
        <v>12</v>
      </c>
      <c r="C62" s="7">
        <v>15591.507000000001</v>
      </c>
      <c r="D62" s="7">
        <v>4468.1399999999994</v>
      </c>
      <c r="E62" s="7">
        <v>5294.8600000000006</v>
      </c>
      <c r="F62" s="7">
        <v>9763</v>
      </c>
    </row>
    <row r="63" spans="1:6" x14ac:dyDescent="0.3">
      <c r="A63" s="5" t="s">
        <v>67</v>
      </c>
      <c r="B63" s="6">
        <v>16</v>
      </c>
      <c r="C63" s="7">
        <v>20455.071</v>
      </c>
      <c r="D63" s="7">
        <v>5858.5099999999993</v>
      </c>
      <c r="E63" s="7">
        <v>6946.4900000000007</v>
      </c>
      <c r="F63" s="7">
        <v>12805</v>
      </c>
    </row>
    <row r="64" spans="1:6" x14ac:dyDescent="0.3">
      <c r="A64" s="5" t="s">
        <v>68</v>
      </c>
      <c r="B64" s="6">
        <v>33</v>
      </c>
      <c r="C64" s="7">
        <v>61112.377000000015</v>
      </c>
      <c r="D64" s="7">
        <v>17508.599999999999</v>
      </c>
      <c r="E64" s="7">
        <v>20757.400000000001</v>
      </c>
      <c r="F64" s="7">
        <v>38266</v>
      </c>
    </row>
    <row r="65" spans="1:6" x14ac:dyDescent="0.3">
      <c r="A65" s="5" t="s">
        <v>69</v>
      </c>
      <c r="B65" s="6">
        <v>30</v>
      </c>
      <c r="C65" s="7">
        <v>65622.418999999994</v>
      </c>
      <c r="D65" s="7">
        <v>18806.829999999998</v>
      </c>
      <c r="E65" s="7">
        <v>22285.170000000002</v>
      </c>
      <c r="F65" s="7">
        <v>41092</v>
      </c>
    </row>
    <row r="66" spans="1:6" x14ac:dyDescent="0.3">
      <c r="A66" s="5" t="s">
        <v>70</v>
      </c>
      <c r="B66" s="6">
        <v>51</v>
      </c>
      <c r="C66" s="7">
        <v>72146.07600000003</v>
      </c>
      <c r="D66" s="7">
        <v>20649.640000000003</v>
      </c>
      <c r="E66" s="7">
        <v>24524.359999999997</v>
      </c>
      <c r="F66" s="7">
        <v>45174</v>
      </c>
    </row>
    <row r="67" spans="1:6" x14ac:dyDescent="0.3">
      <c r="A67" s="5" t="s">
        <v>71</v>
      </c>
      <c r="B67" s="6">
        <v>51</v>
      </c>
      <c r="C67" s="7">
        <v>131653.76400000002</v>
      </c>
      <c r="D67" s="7">
        <v>37684.729999999981</v>
      </c>
      <c r="E67" s="7">
        <v>44751.270000000019</v>
      </c>
      <c r="F67" s="7">
        <v>82436</v>
      </c>
    </row>
    <row r="68" spans="1:6" x14ac:dyDescent="0.3">
      <c r="A68" s="5" t="s">
        <v>72</v>
      </c>
      <c r="B68" s="6">
        <v>124</v>
      </c>
      <c r="C68" s="7">
        <v>134666.98500000002</v>
      </c>
      <c r="D68" s="7">
        <v>38583.970000000016</v>
      </c>
      <c r="E68" s="7">
        <v>45729.029999999984</v>
      </c>
      <c r="F68" s="7">
        <v>84313</v>
      </c>
    </row>
    <row r="69" spans="1:6" x14ac:dyDescent="0.3">
      <c r="A69" s="5" t="s">
        <v>73</v>
      </c>
      <c r="B69" s="6">
        <v>25</v>
      </c>
      <c r="C69" s="7">
        <v>61275.768000000004</v>
      </c>
      <c r="D69" s="7">
        <v>17203.34</v>
      </c>
      <c r="E69" s="7">
        <v>20509.66</v>
      </c>
      <c r="F69" s="7">
        <v>37713</v>
      </c>
    </row>
    <row r="70" spans="1:6" x14ac:dyDescent="0.3">
      <c r="A70" s="5" t="s">
        <v>74</v>
      </c>
      <c r="B70" s="6">
        <v>16</v>
      </c>
      <c r="C70" s="7">
        <v>36363.142999999996</v>
      </c>
      <c r="D70" s="7">
        <v>10420.18</v>
      </c>
      <c r="E70" s="7">
        <v>12348.82</v>
      </c>
      <c r="F70" s="7">
        <v>22769</v>
      </c>
    </row>
    <row r="71" spans="1:6" x14ac:dyDescent="0.3">
      <c r="A71" s="5" t="s">
        <v>75</v>
      </c>
      <c r="B71" s="6">
        <v>21</v>
      </c>
      <c r="C71" s="7">
        <v>44543.269</v>
      </c>
      <c r="D71" s="7">
        <v>12765.160000000002</v>
      </c>
      <c r="E71" s="7">
        <v>15126.839999999998</v>
      </c>
      <c r="F71" s="7">
        <v>27892</v>
      </c>
    </row>
    <row r="72" spans="1:6" x14ac:dyDescent="0.3">
      <c r="A72" s="5" t="s">
        <v>76</v>
      </c>
      <c r="B72" s="6">
        <v>32</v>
      </c>
      <c r="C72" s="7">
        <v>65554.363999999987</v>
      </c>
      <c r="D72" s="7">
        <v>18773.730000000003</v>
      </c>
      <c r="E72" s="7">
        <v>22268.269999999997</v>
      </c>
      <c r="F72" s="7">
        <v>41042</v>
      </c>
    </row>
    <row r="73" spans="1:6" x14ac:dyDescent="0.3">
      <c r="A73" s="5" t="s">
        <v>77</v>
      </c>
      <c r="B73" s="6">
        <v>20</v>
      </c>
      <c r="C73" s="7">
        <v>54595.129000000008</v>
      </c>
      <c r="D73" s="7">
        <v>15647.67</v>
      </c>
      <c r="E73" s="7">
        <v>18540.330000000002</v>
      </c>
      <c r="F73" s="7">
        <v>34188</v>
      </c>
    </row>
    <row r="74" spans="1:6" x14ac:dyDescent="0.3">
      <c r="A74" s="5" t="s">
        <v>78</v>
      </c>
      <c r="B74" s="6">
        <v>32</v>
      </c>
      <c r="C74" s="7">
        <v>34221.175999999999</v>
      </c>
      <c r="D74" s="7">
        <v>9808.590000000002</v>
      </c>
      <c r="E74" s="7">
        <v>11621.409999999998</v>
      </c>
      <c r="F74" s="7">
        <v>21430</v>
      </c>
    </row>
    <row r="75" spans="1:6" x14ac:dyDescent="0.3">
      <c r="A75" s="5" t="s">
        <v>79</v>
      </c>
      <c r="B75" s="6">
        <v>15</v>
      </c>
      <c r="C75" s="7">
        <v>25142.701999999997</v>
      </c>
      <c r="D75" s="7">
        <v>7197.29</v>
      </c>
      <c r="E75" s="7">
        <v>8546.7099999999991</v>
      </c>
      <c r="F75" s="7">
        <v>15744</v>
      </c>
    </row>
    <row r="76" spans="1:6" x14ac:dyDescent="0.3">
      <c r="A76" s="5" t="s">
        <v>80</v>
      </c>
      <c r="B76" s="6">
        <v>25</v>
      </c>
      <c r="C76" s="7">
        <v>47414.203000000001</v>
      </c>
      <c r="D76" s="7">
        <v>13588.32</v>
      </c>
      <c r="E76" s="7">
        <v>16101.68</v>
      </c>
      <c r="F76" s="7">
        <v>29690</v>
      </c>
    </row>
    <row r="77" spans="1:6" x14ac:dyDescent="0.3">
      <c r="A77" s="5" t="s">
        <v>81</v>
      </c>
      <c r="B77" s="6">
        <v>11</v>
      </c>
      <c r="C77" s="7">
        <v>38928.177000000003</v>
      </c>
      <c r="D77" s="7">
        <v>11187.92</v>
      </c>
      <c r="E77" s="7">
        <v>13183.08</v>
      </c>
      <c r="F77" s="7">
        <v>24371</v>
      </c>
    </row>
    <row r="78" spans="1:6" x14ac:dyDescent="0.3">
      <c r="A78" s="5" t="s">
        <v>82</v>
      </c>
      <c r="B78" s="6">
        <v>228</v>
      </c>
      <c r="C78" s="7">
        <v>429499.85399999982</v>
      </c>
      <c r="D78" s="7">
        <v>122925.70999999996</v>
      </c>
      <c r="E78" s="7">
        <v>145703.29000000004</v>
      </c>
      <c r="F78" s="7">
        <v>268629</v>
      </c>
    </row>
    <row r="79" spans="1:6" ht="15" thickBot="1" x14ac:dyDescent="0.35">
      <c r="A79" s="5" t="s">
        <v>83</v>
      </c>
      <c r="B79" s="6">
        <v>62</v>
      </c>
      <c r="C79" s="7">
        <v>123417.33899999998</v>
      </c>
      <c r="D79" s="7">
        <v>34952.000000000007</v>
      </c>
      <c r="E79" s="7">
        <v>39397.999999999993</v>
      </c>
      <c r="F79" s="7">
        <v>74350</v>
      </c>
    </row>
    <row r="80" spans="1:6" ht="15" thickBot="1" x14ac:dyDescent="0.35">
      <c r="A80" s="8" t="s">
        <v>84</v>
      </c>
      <c r="B80" s="9">
        <f>SUM(B2:B79)</f>
        <v>12172</v>
      </c>
      <c r="C80" s="10">
        <f>SUM(C2:C79)</f>
        <v>21954607.428999994</v>
      </c>
      <c r="D80" s="10">
        <f>SUM(D2:D79)</f>
        <v>6253680.2699999986</v>
      </c>
      <c r="E80" s="10">
        <f>SUM(E2:E79)</f>
        <v>7321171.7300000032</v>
      </c>
      <c r="F80" s="11">
        <f>SUM(F2:F79)</f>
        <v>13574852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402</v>
      </c>
      <c r="C2" s="7">
        <v>750319.28000000014</v>
      </c>
      <c r="D2" s="7">
        <v>212964.21</v>
      </c>
      <c r="E2" s="7">
        <v>247941.79</v>
      </c>
      <c r="F2" s="7">
        <v>460906</v>
      </c>
    </row>
    <row r="3" spans="1:6" x14ac:dyDescent="0.3">
      <c r="A3" s="5" t="s">
        <v>7</v>
      </c>
      <c r="B3" s="6">
        <v>297</v>
      </c>
      <c r="C3" s="7">
        <v>455218.38099999999</v>
      </c>
      <c r="D3" s="7">
        <v>129189.06000000001</v>
      </c>
      <c r="E3" s="7">
        <v>152403.94</v>
      </c>
      <c r="F3" s="7">
        <v>281593</v>
      </c>
    </row>
    <row r="4" spans="1:6" x14ac:dyDescent="0.3">
      <c r="A4" s="5" t="s">
        <v>8</v>
      </c>
      <c r="B4" s="6">
        <v>75</v>
      </c>
      <c r="C4" s="7">
        <v>116321.397</v>
      </c>
      <c r="D4" s="7">
        <v>31697.530000000002</v>
      </c>
      <c r="E4" s="7">
        <v>37553.47</v>
      </c>
      <c r="F4" s="7">
        <v>69251</v>
      </c>
    </row>
    <row r="5" spans="1:6" x14ac:dyDescent="0.3">
      <c r="A5" s="5" t="s">
        <v>9</v>
      </c>
      <c r="B5" s="6">
        <v>75</v>
      </c>
      <c r="C5" s="7">
        <v>124658.24600000001</v>
      </c>
      <c r="D5" s="7">
        <v>35723.339999999982</v>
      </c>
      <c r="E5" s="7">
        <v>40648.660000000018</v>
      </c>
      <c r="F5" s="7">
        <v>76372</v>
      </c>
    </row>
    <row r="6" spans="1:6" x14ac:dyDescent="0.3">
      <c r="A6" s="5" t="s">
        <v>10</v>
      </c>
      <c r="B6" s="6">
        <v>274</v>
      </c>
      <c r="C6" s="7">
        <v>618830.67400000012</v>
      </c>
      <c r="D6" s="7">
        <v>177292.14000000007</v>
      </c>
      <c r="E6" s="7">
        <v>208224.85999999993</v>
      </c>
      <c r="F6" s="7">
        <v>385517</v>
      </c>
    </row>
    <row r="7" spans="1:6" x14ac:dyDescent="0.3">
      <c r="A7" s="5" t="s">
        <v>11</v>
      </c>
      <c r="B7" s="6">
        <v>182</v>
      </c>
      <c r="C7" s="7">
        <v>293828.85299999994</v>
      </c>
      <c r="D7" s="7">
        <v>84205.73000000001</v>
      </c>
      <c r="E7" s="7">
        <v>96798.26999999999</v>
      </c>
      <c r="F7" s="7">
        <v>181004</v>
      </c>
    </row>
    <row r="8" spans="1:6" x14ac:dyDescent="0.3">
      <c r="A8" s="5" t="s">
        <v>12</v>
      </c>
      <c r="B8" s="6">
        <v>222</v>
      </c>
      <c r="C8" s="7">
        <v>354708.29199999978</v>
      </c>
      <c r="D8" s="7">
        <v>101635.95999999998</v>
      </c>
      <c r="E8" s="7">
        <v>119690.04000000002</v>
      </c>
      <c r="F8" s="7">
        <v>221326</v>
      </c>
    </row>
    <row r="9" spans="1:6" x14ac:dyDescent="0.3">
      <c r="A9" s="5" t="s">
        <v>13</v>
      </c>
      <c r="B9" s="6">
        <v>184</v>
      </c>
      <c r="C9" s="7">
        <v>279846.85799999989</v>
      </c>
      <c r="D9" s="7">
        <v>80201.820000000036</v>
      </c>
      <c r="E9" s="7">
        <v>92016.179999999964</v>
      </c>
      <c r="F9" s="7">
        <v>172218</v>
      </c>
    </row>
    <row r="10" spans="1:6" x14ac:dyDescent="0.3">
      <c r="A10" s="5" t="s">
        <v>14</v>
      </c>
      <c r="B10" s="6">
        <v>573</v>
      </c>
      <c r="C10" s="7">
        <v>774967.0479999996</v>
      </c>
      <c r="D10" s="7">
        <v>221061.80999999985</v>
      </c>
      <c r="E10" s="7">
        <v>261005.19000000015</v>
      </c>
      <c r="F10" s="7">
        <v>482067</v>
      </c>
    </row>
    <row r="11" spans="1:6" x14ac:dyDescent="0.3">
      <c r="A11" s="5" t="s">
        <v>15</v>
      </c>
      <c r="B11" s="6">
        <v>139</v>
      </c>
      <c r="C11" s="7">
        <v>225967.13399999987</v>
      </c>
      <c r="D11" s="7">
        <v>64730.950000000019</v>
      </c>
      <c r="E11" s="7">
        <v>75157.049999999988</v>
      </c>
      <c r="F11" s="7">
        <v>139888</v>
      </c>
    </row>
    <row r="12" spans="1:6" x14ac:dyDescent="0.3">
      <c r="A12" s="5" t="s">
        <v>16</v>
      </c>
      <c r="B12" s="6">
        <v>85</v>
      </c>
      <c r="C12" s="7">
        <v>112268.28900000002</v>
      </c>
      <c r="D12" s="7">
        <v>32149.739999999998</v>
      </c>
      <c r="E12" s="7">
        <v>37723.26</v>
      </c>
      <c r="F12" s="7">
        <v>69873</v>
      </c>
    </row>
    <row r="13" spans="1:6" x14ac:dyDescent="0.3">
      <c r="A13" s="5" t="s">
        <v>17</v>
      </c>
      <c r="B13" s="6">
        <v>225</v>
      </c>
      <c r="C13" s="7">
        <v>365144.84299999994</v>
      </c>
      <c r="D13" s="7">
        <v>104622.38999999998</v>
      </c>
      <c r="E13" s="7">
        <v>121555.61000000002</v>
      </c>
      <c r="F13" s="7">
        <v>226178</v>
      </c>
    </row>
    <row r="14" spans="1:6" x14ac:dyDescent="0.3">
      <c r="A14" s="5" t="s">
        <v>18</v>
      </c>
      <c r="B14" s="6">
        <v>71</v>
      </c>
      <c r="C14" s="7">
        <v>159106.39600000004</v>
      </c>
      <c r="D14" s="7">
        <v>45599.070000000022</v>
      </c>
      <c r="E14" s="7">
        <v>52663.929999999978</v>
      </c>
      <c r="F14" s="7">
        <v>98263</v>
      </c>
    </row>
    <row r="15" spans="1:6" x14ac:dyDescent="0.3">
      <c r="A15" s="5" t="s">
        <v>19</v>
      </c>
      <c r="B15" s="6">
        <v>122</v>
      </c>
      <c r="C15" s="7">
        <v>226702.08700000006</v>
      </c>
      <c r="D15" s="7">
        <v>64677.399999999951</v>
      </c>
      <c r="E15" s="7">
        <v>74439.600000000049</v>
      </c>
      <c r="F15" s="7">
        <v>139117</v>
      </c>
    </row>
    <row r="16" spans="1:6" x14ac:dyDescent="0.3">
      <c r="A16" s="5" t="s">
        <v>20</v>
      </c>
      <c r="B16" s="6">
        <v>354</v>
      </c>
      <c r="C16" s="7">
        <v>581939.41499999957</v>
      </c>
      <c r="D16" s="7">
        <v>165586.98000000007</v>
      </c>
      <c r="E16" s="7">
        <v>194360.01999999993</v>
      </c>
      <c r="F16" s="7">
        <v>359947</v>
      </c>
    </row>
    <row r="17" spans="1:6" x14ac:dyDescent="0.3">
      <c r="A17" s="5" t="s">
        <v>21</v>
      </c>
      <c r="B17" s="6">
        <v>97</v>
      </c>
      <c r="C17" s="7">
        <v>180396.45300000001</v>
      </c>
      <c r="D17" s="7">
        <v>51693.52999999997</v>
      </c>
      <c r="E17" s="7">
        <v>59022.47000000003</v>
      </c>
      <c r="F17" s="7">
        <v>110716</v>
      </c>
    </row>
    <row r="18" spans="1:6" x14ac:dyDescent="0.3">
      <c r="A18" s="5" t="s">
        <v>22</v>
      </c>
      <c r="B18" s="6">
        <v>92</v>
      </c>
      <c r="C18" s="7">
        <v>164626.85200000001</v>
      </c>
      <c r="D18" s="7">
        <v>47176.939999999995</v>
      </c>
      <c r="E18" s="7">
        <v>54221.060000000005</v>
      </c>
      <c r="F18" s="7">
        <v>101398</v>
      </c>
    </row>
    <row r="19" spans="1:6" x14ac:dyDescent="0.3">
      <c r="A19" s="5" t="s">
        <v>23</v>
      </c>
      <c r="B19" s="6">
        <v>56</v>
      </c>
      <c r="C19" s="7">
        <v>170353.02900000001</v>
      </c>
      <c r="D19" s="7">
        <v>48795.200000000004</v>
      </c>
      <c r="E19" s="7">
        <v>57573.799999999996</v>
      </c>
      <c r="F19" s="7">
        <v>106369</v>
      </c>
    </row>
    <row r="20" spans="1:6" x14ac:dyDescent="0.3">
      <c r="A20" s="5" t="s">
        <v>24</v>
      </c>
      <c r="B20" s="6">
        <v>109</v>
      </c>
      <c r="C20" s="7">
        <v>132154.83600000001</v>
      </c>
      <c r="D20" s="7">
        <v>37863.69000000001</v>
      </c>
      <c r="E20" s="7">
        <v>43910.30999999999</v>
      </c>
      <c r="F20" s="7">
        <v>81774</v>
      </c>
    </row>
    <row r="21" spans="1:6" x14ac:dyDescent="0.3">
      <c r="A21" s="5" t="s">
        <v>25</v>
      </c>
      <c r="B21" s="6">
        <v>176</v>
      </c>
      <c r="C21" s="7">
        <v>271897.72700000007</v>
      </c>
      <c r="D21" s="7">
        <v>78489.03999999995</v>
      </c>
      <c r="E21" s="7">
        <v>90573.96000000005</v>
      </c>
      <c r="F21" s="7">
        <v>169063</v>
      </c>
    </row>
    <row r="22" spans="1:6" x14ac:dyDescent="0.3">
      <c r="A22" s="5" t="s">
        <v>26</v>
      </c>
      <c r="B22" s="6">
        <v>120</v>
      </c>
      <c r="C22" s="7">
        <v>218647.11399999997</v>
      </c>
      <c r="D22" s="7">
        <v>62659.339999999989</v>
      </c>
      <c r="E22" s="7">
        <v>72592.66</v>
      </c>
      <c r="F22" s="7">
        <v>135252</v>
      </c>
    </row>
    <row r="23" spans="1:6" x14ac:dyDescent="0.3">
      <c r="A23" s="5" t="s">
        <v>27</v>
      </c>
      <c r="B23" s="6">
        <v>574</v>
      </c>
      <c r="C23" s="7">
        <v>558700.6399999992</v>
      </c>
      <c r="D23" s="7">
        <v>157031.75</v>
      </c>
      <c r="E23" s="7">
        <v>186111.25</v>
      </c>
      <c r="F23" s="7">
        <v>343143</v>
      </c>
    </row>
    <row r="24" spans="1:6" x14ac:dyDescent="0.3">
      <c r="A24" s="5" t="s">
        <v>28</v>
      </c>
      <c r="B24" s="6">
        <v>68</v>
      </c>
      <c r="C24" s="7">
        <v>108021.23999999998</v>
      </c>
      <c r="D24" s="7">
        <v>30947.430000000008</v>
      </c>
      <c r="E24" s="7">
        <v>35572.569999999992</v>
      </c>
      <c r="F24" s="7">
        <v>66520</v>
      </c>
    </row>
    <row r="25" spans="1:6" x14ac:dyDescent="0.3">
      <c r="A25" s="5" t="s">
        <v>29</v>
      </c>
      <c r="B25" s="6">
        <v>205</v>
      </c>
      <c r="C25" s="7">
        <v>405733.2209999999</v>
      </c>
      <c r="D25" s="7">
        <v>115444.14000000001</v>
      </c>
      <c r="E25" s="7">
        <v>136682.85999999999</v>
      </c>
      <c r="F25" s="7">
        <v>252127</v>
      </c>
    </row>
    <row r="26" spans="1:6" x14ac:dyDescent="0.3">
      <c r="A26" s="5" t="s">
        <v>30</v>
      </c>
      <c r="B26" s="6">
        <v>74</v>
      </c>
      <c r="C26" s="7">
        <v>140837.80299999996</v>
      </c>
      <c r="D26" s="7">
        <v>40217.799999999996</v>
      </c>
      <c r="E26" s="7">
        <v>47486.200000000004</v>
      </c>
      <c r="F26" s="7">
        <v>87704</v>
      </c>
    </row>
    <row r="27" spans="1:6" x14ac:dyDescent="0.3">
      <c r="A27" s="5" t="s">
        <v>31</v>
      </c>
      <c r="B27" s="6">
        <v>53</v>
      </c>
      <c r="C27" s="7">
        <v>88175.266000000003</v>
      </c>
      <c r="D27" s="7">
        <v>25266.580000000009</v>
      </c>
      <c r="E27" s="7">
        <v>29121.419999999991</v>
      </c>
      <c r="F27" s="7">
        <v>54388</v>
      </c>
    </row>
    <row r="28" spans="1:6" x14ac:dyDescent="0.3">
      <c r="A28" s="5" t="s">
        <v>32</v>
      </c>
      <c r="B28" s="6">
        <v>408</v>
      </c>
      <c r="C28" s="7">
        <v>806817.73400000017</v>
      </c>
      <c r="D28" s="7">
        <v>231441.88999999998</v>
      </c>
      <c r="E28" s="7">
        <v>271255.11</v>
      </c>
      <c r="F28" s="7">
        <v>502697</v>
      </c>
    </row>
    <row r="29" spans="1:6" x14ac:dyDescent="0.3">
      <c r="A29" s="5" t="s">
        <v>33</v>
      </c>
      <c r="B29" s="6">
        <v>138</v>
      </c>
      <c r="C29" s="7">
        <v>268196.59000000003</v>
      </c>
      <c r="D29" s="7">
        <v>76862.910000000033</v>
      </c>
      <c r="E29" s="7">
        <v>89275.089999999967</v>
      </c>
      <c r="F29" s="7">
        <v>166138</v>
      </c>
    </row>
    <row r="30" spans="1:6" x14ac:dyDescent="0.3">
      <c r="A30" s="5" t="s">
        <v>34</v>
      </c>
      <c r="B30" s="6">
        <v>157</v>
      </c>
      <c r="C30" s="7">
        <v>340470.46399999992</v>
      </c>
      <c r="D30" s="7">
        <v>97547.76999999999</v>
      </c>
      <c r="E30" s="7">
        <v>112536.23000000001</v>
      </c>
      <c r="F30" s="7">
        <v>210084</v>
      </c>
    </row>
    <row r="31" spans="1:6" x14ac:dyDescent="0.3">
      <c r="A31" s="5" t="s">
        <v>35</v>
      </c>
      <c r="B31" s="6">
        <v>70</v>
      </c>
      <c r="C31" s="7">
        <v>118262.42199999999</v>
      </c>
      <c r="D31" s="7">
        <v>33874.68</v>
      </c>
      <c r="E31" s="7">
        <v>38573.32</v>
      </c>
      <c r="F31" s="7">
        <v>72448</v>
      </c>
    </row>
    <row r="32" spans="1:6" x14ac:dyDescent="0.3">
      <c r="A32" s="5" t="s">
        <v>36</v>
      </c>
      <c r="B32" s="6">
        <v>96</v>
      </c>
      <c r="C32" s="7">
        <v>206786.27799999999</v>
      </c>
      <c r="D32" s="7">
        <v>58833.239999999991</v>
      </c>
      <c r="E32" s="7">
        <v>68358.760000000009</v>
      </c>
      <c r="F32" s="7">
        <v>127192</v>
      </c>
    </row>
    <row r="33" spans="1:6" x14ac:dyDescent="0.3">
      <c r="A33" s="5" t="s">
        <v>37</v>
      </c>
      <c r="B33" s="6">
        <v>224</v>
      </c>
      <c r="C33" s="7">
        <v>373475.09499999997</v>
      </c>
      <c r="D33" s="7">
        <v>106679.98999999996</v>
      </c>
      <c r="E33" s="7">
        <v>125379.01000000004</v>
      </c>
      <c r="F33" s="7">
        <v>232059</v>
      </c>
    </row>
    <row r="34" spans="1:6" x14ac:dyDescent="0.3">
      <c r="A34" s="5" t="s">
        <v>38</v>
      </c>
      <c r="B34" s="6">
        <v>249</v>
      </c>
      <c r="C34" s="7">
        <v>498145.88600000023</v>
      </c>
      <c r="D34" s="7">
        <v>142581.52000000008</v>
      </c>
      <c r="E34" s="7">
        <v>165074.47999999992</v>
      </c>
      <c r="F34" s="7">
        <v>307656</v>
      </c>
    </row>
    <row r="35" spans="1:6" x14ac:dyDescent="0.3">
      <c r="A35" s="5" t="s">
        <v>39</v>
      </c>
      <c r="B35" s="6">
        <v>820</v>
      </c>
      <c r="C35" s="7">
        <v>1332283.6379999989</v>
      </c>
      <c r="D35" s="7">
        <v>375197.38999999961</v>
      </c>
      <c r="E35" s="7">
        <v>444655.61000000039</v>
      </c>
      <c r="F35" s="7">
        <v>819853</v>
      </c>
    </row>
    <row r="36" spans="1:6" x14ac:dyDescent="0.3">
      <c r="A36" s="5" t="s">
        <v>40</v>
      </c>
      <c r="B36" s="6">
        <v>88</v>
      </c>
      <c r="C36" s="7">
        <v>147201.72800000003</v>
      </c>
      <c r="D36" s="7">
        <v>42175.840000000004</v>
      </c>
      <c r="E36" s="7">
        <v>48341.159999999996</v>
      </c>
      <c r="F36" s="7">
        <v>90517</v>
      </c>
    </row>
    <row r="37" spans="1:6" x14ac:dyDescent="0.3">
      <c r="A37" s="5" t="s">
        <v>41</v>
      </c>
      <c r="B37" s="6">
        <v>152</v>
      </c>
      <c r="C37" s="7">
        <v>248287.11300000016</v>
      </c>
      <c r="D37" s="7">
        <v>70097.02</v>
      </c>
      <c r="E37" s="7">
        <v>82144.98</v>
      </c>
      <c r="F37" s="7">
        <v>152242</v>
      </c>
    </row>
    <row r="38" spans="1:6" x14ac:dyDescent="0.3">
      <c r="A38" s="5" t="s">
        <v>42</v>
      </c>
      <c r="B38" s="6">
        <v>1104</v>
      </c>
      <c r="C38" s="7">
        <v>1848955.3370000003</v>
      </c>
      <c r="D38" s="7">
        <v>524513.18999999994</v>
      </c>
      <c r="E38" s="7">
        <v>621503.81000000006</v>
      </c>
      <c r="F38" s="7">
        <v>1146017</v>
      </c>
    </row>
    <row r="39" spans="1:6" x14ac:dyDescent="0.3">
      <c r="A39" s="5" t="s">
        <v>43</v>
      </c>
      <c r="B39" s="6">
        <v>142</v>
      </c>
      <c r="C39" s="7">
        <v>258559.52600000007</v>
      </c>
      <c r="D39" s="7">
        <v>74089.319999999992</v>
      </c>
      <c r="E39" s="7">
        <v>85597.680000000008</v>
      </c>
      <c r="F39" s="7">
        <v>159687</v>
      </c>
    </row>
    <row r="40" spans="1:6" x14ac:dyDescent="0.3">
      <c r="A40" s="5" t="s">
        <v>44</v>
      </c>
      <c r="B40" s="6">
        <v>800</v>
      </c>
      <c r="C40" s="7">
        <v>1127892.6810000003</v>
      </c>
      <c r="D40" s="7">
        <v>320165.8499999998</v>
      </c>
      <c r="E40" s="7">
        <v>379258.1500000002</v>
      </c>
      <c r="F40" s="7">
        <v>699424</v>
      </c>
    </row>
    <row r="41" spans="1:6" x14ac:dyDescent="0.3">
      <c r="A41" s="5" t="s">
        <v>45</v>
      </c>
      <c r="B41" s="6">
        <v>34</v>
      </c>
      <c r="C41" s="7">
        <v>56685.055999999997</v>
      </c>
      <c r="D41" s="7">
        <v>16241.92</v>
      </c>
      <c r="E41" s="7">
        <v>19250.080000000002</v>
      </c>
      <c r="F41" s="7">
        <v>35492</v>
      </c>
    </row>
    <row r="42" spans="1:6" x14ac:dyDescent="0.3">
      <c r="A42" s="5" t="s">
        <v>46</v>
      </c>
      <c r="B42" s="6">
        <v>36</v>
      </c>
      <c r="C42" s="7">
        <v>70878.616999999984</v>
      </c>
      <c r="D42" s="7">
        <v>20309.889999999996</v>
      </c>
      <c r="E42" s="7">
        <v>24070.110000000004</v>
      </c>
      <c r="F42" s="7">
        <v>44380</v>
      </c>
    </row>
    <row r="43" spans="1:6" x14ac:dyDescent="0.3">
      <c r="A43" s="5" t="s">
        <v>47</v>
      </c>
      <c r="B43" s="6">
        <v>109</v>
      </c>
      <c r="C43" s="7">
        <v>152045.42299999998</v>
      </c>
      <c r="D43" s="7">
        <v>43588.500000000015</v>
      </c>
      <c r="E43" s="7">
        <v>51654.499999999985</v>
      </c>
      <c r="F43" s="7">
        <v>95243</v>
      </c>
    </row>
    <row r="44" spans="1:6" x14ac:dyDescent="0.3">
      <c r="A44" s="5" t="s">
        <v>48</v>
      </c>
      <c r="B44" s="6">
        <v>29</v>
      </c>
      <c r="C44" s="7">
        <v>28105.629000000001</v>
      </c>
      <c r="D44" s="7">
        <v>8054.46</v>
      </c>
      <c r="E44" s="7">
        <v>9544.5400000000009</v>
      </c>
      <c r="F44" s="7">
        <v>17599</v>
      </c>
    </row>
    <row r="45" spans="1:6" x14ac:dyDescent="0.3">
      <c r="A45" s="5" t="s">
        <v>49</v>
      </c>
      <c r="B45" s="6">
        <v>68</v>
      </c>
      <c r="C45" s="7">
        <v>98526.865999999995</v>
      </c>
      <c r="D45" s="7">
        <v>28153.339999999997</v>
      </c>
      <c r="E45" s="7">
        <v>33361.660000000003</v>
      </c>
      <c r="F45" s="7">
        <v>61515</v>
      </c>
    </row>
    <row r="46" spans="1:6" x14ac:dyDescent="0.3">
      <c r="A46" s="5" t="s">
        <v>50</v>
      </c>
      <c r="B46" s="6">
        <v>311</v>
      </c>
      <c r="C46" s="7">
        <v>417303.63299999991</v>
      </c>
      <c r="D46" s="7">
        <v>119538.0299999999</v>
      </c>
      <c r="E46" s="7">
        <v>141737.97000000009</v>
      </c>
      <c r="F46" s="7">
        <v>261276</v>
      </c>
    </row>
    <row r="47" spans="1:6" x14ac:dyDescent="0.3">
      <c r="A47" s="5" t="s">
        <v>51</v>
      </c>
      <c r="B47" s="6">
        <v>981</v>
      </c>
      <c r="C47" s="7">
        <v>1237248.6600000004</v>
      </c>
      <c r="D47" s="7">
        <v>356191.04999999987</v>
      </c>
      <c r="E47" s="7">
        <v>401106.95000000013</v>
      </c>
      <c r="F47" s="7">
        <v>757298</v>
      </c>
    </row>
    <row r="48" spans="1:6" x14ac:dyDescent="0.3">
      <c r="A48" s="5" t="s">
        <v>52</v>
      </c>
      <c r="B48" s="6">
        <v>23</v>
      </c>
      <c r="C48" s="7">
        <v>43088.569000000003</v>
      </c>
      <c r="D48" s="7">
        <v>12348.989999999998</v>
      </c>
      <c r="E48" s="7">
        <v>14629.010000000002</v>
      </c>
      <c r="F48" s="7">
        <v>26978</v>
      </c>
    </row>
    <row r="49" spans="1:6" x14ac:dyDescent="0.3">
      <c r="A49" s="5" t="s">
        <v>53</v>
      </c>
      <c r="B49" s="6">
        <v>28</v>
      </c>
      <c r="C49" s="7">
        <v>28847.886000000002</v>
      </c>
      <c r="D49" s="7">
        <v>8258.9</v>
      </c>
      <c r="E49" s="7">
        <v>9790.1</v>
      </c>
      <c r="F49" s="7">
        <v>18049</v>
      </c>
    </row>
    <row r="50" spans="1:6" x14ac:dyDescent="0.3">
      <c r="A50" s="5" t="s">
        <v>54</v>
      </c>
      <c r="B50" s="6">
        <v>11</v>
      </c>
      <c r="C50" s="7">
        <v>13407.840000000002</v>
      </c>
      <c r="D50" s="7">
        <v>3842.75</v>
      </c>
      <c r="E50" s="7">
        <v>4553.25</v>
      </c>
      <c r="F50" s="7">
        <v>8396</v>
      </c>
    </row>
    <row r="51" spans="1:6" x14ac:dyDescent="0.3">
      <c r="A51" s="5" t="s">
        <v>55</v>
      </c>
      <c r="B51" s="6">
        <v>59</v>
      </c>
      <c r="C51" s="7">
        <v>84354.926999999981</v>
      </c>
      <c r="D51" s="7">
        <v>24171.249999999996</v>
      </c>
      <c r="E51" s="7">
        <v>28646.750000000004</v>
      </c>
      <c r="F51" s="7">
        <v>52818</v>
      </c>
    </row>
    <row r="52" spans="1:6" x14ac:dyDescent="0.3">
      <c r="A52" s="5" t="s">
        <v>56</v>
      </c>
      <c r="B52" s="6">
        <v>92</v>
      </c>
      <c r="C52" s="7">
        <v>158560.86500000002</v>
      </c>
      <c r="D52" s="7">
        <v>45423.520000000019</v>
      </c>
      <c r="E52" s="7">
        <v>53859.479999999981</v>
      </c>
      <c r="F52" s="7">
        <v>99283</v>
      </c>
    </row>
    <row r="53" spans="1:6" x14ac:dyDescent="0.3">
      <c r="A53" s="5" t="s">
        <v>57</v>
      </c>
      <c r="B53" s="6">
        <v>28</v>
      </c>
      <c r="C53" s="7">
        <v>37649.773999999998</v>
      </c>
      <c r="D53" s="7">
        <v>10791.530000000002</v>
      </c>
      <c r="E53" s="7">
        <v>12785.469999999998</v>
      </c>
      <c r="F53" s="7">
        <v>23577</v>
      </c>
    </row>
    <row r="54" spans="1:6" x14ac:dyDescent="0.3">
      <c r="A54" s="5" t="s">
        <v>58</v>
      </c>
      <c r="B54" s="6">
        <v>52</v>
      </c>
      <c r="C54" s="7">
        <v>55863.819999999992</v>
      </c>
      <c r="D54" s="7">
        <v>16004.97</v>
      </c>
      <c r="E54" s="7">
        <v>18970.03</v>
      </c>
      <c r="F54" s="7">
        <v>34975</v>
      </c>
    </row>
    <row r="55" spans="1:6" x14ac:dyDescent="0.3">
      <c r="A55" s="5" t="s">
        <v>59</v>
      </c>
      <c r="B55" s="6">
        <v>16</v>
      </c>
      <c r="C55" s="7">
        <v>24948.275000000001</v>
      </c>
      <c r="D55" s="7">
        <v>7147.6299999999992</v>
      </c>
      <c r="E55" s="7">
        <v>8472.3700000000008</v>
      </c>
      <c r="F55" s="7">
        <v>15620</v>
      </c>
    </row>
    <row r="56" spans="1:6" x14ac:dyDescent="0.3">
      <c r="A56" s="5" t="s">
        <v>60</v>
      </c>
      <c r="B56" s="6">
        <v>9</v>
      </c>
      <c r="C56" s="7">
        <v>12061.787000000002</v>
      </c>
      <c r="D56" s="7">
        <v>3456.87</v>
      </c>
      <c r="E56" s="7">
        <v>4096.13</v>
      </c>
      <c r="F56" s="7">
        <v>7553</v>
      </c>
    </row>
    <row r="57" spans="1:6" x14ac:dyDescent="0.3">
      <c r="A57" s="5" t="s">
        <v>61</v>
      </c>
      <c r="B57" s="6">
        <v>19</v>
      </c>
      <c r="C57" s="7">
        <v>26322.016000000003</v>
      </c>
      <c r="D57" s="7">
        <v>7544.130000000001</v>
      </c>
      <c r="E57" s="7">
        <v>8938.869999999999</v>
      </c>
      <c r="F57" s="7">
        <v>16483</v>
      </c>
    </row>
    <row r="58" spans="1:6" x14ac:dyDescent="0.3">
      <c r="A58" s="5" t="s">
        <v>62</v>
      </c>
      <c r="B58" s="6">
        <v>9</v>
      </c>
      <c r="C58" s="7">
        <v>17826.009000000002</v>
      </c>
      <c r="D58" s="7">
        <v>5108.3600000000006</v>
      </c>
      <c r="E58" s="7">
        <v>6053.6399999999994</v>
      </c>
      <c r="F58" s="7">
        <v>11162</v>
      </c>
    </row>
    <row r="59" spans="1:6" x14ac:dyDescent="0.3">
      <c r="A59" s="5" t="s">
        <v>63</v>
      </c>
      <c r="B59" s="6">
        <v>67</v>
      </c>
      <c r="C59" s="7">
        <v>105259.588</v>
      </c>
      <c r="D59" s="7">
        <v>30036.139999999989</v>
      </c>
      <c r="E59" s="7">
        <v>35592.860000000015</v>
      </c>
      <c r="F59" s="7">
        <v>65629</v>
      </c>
    </row>
    <row r="60" spans="1:6" x14ac:dyDescent="0.3">
      <c r="A60" s="5" t="s">
        <v>64</v>
      </c>
      <c r="B60" s="6">
        <v>52</v>
      </c>
      <c r="C60" s="7">
        <v>67038.520999999979</v>
      </c>
      <c r="D60" s="7">
        <v>19204.939999999999</v>
      </c>
      <c r="E60" s="7">
        <v>22766.06</v>
      </c>
      <c r="F60" s="7">
        <v>41971</v>
      </c>
    </row>
    <row r="61" spans="1:6" x14ac:dyDescent="0.3">
      <c r="A61" s="5" t="s">
        <v>65</v>
      </c>
      <c r="B61" s="6">
        <v>43</v>
      </c>
      <c r="C61" s="7">
        <v>69492.922000000006</v>
      </c>
      <c r="D61" s="7">
        <v>19912.48</v>
      </c>
      <c r="E61" s="7">
        <v>23599.52</v>
      </c>
      <c r="F61" s="7">
        <v>43512</v>
      </c>
    </row>
    <row r="62" spans="1:6" x14ac:dyDescent="0.3">
      <c r="A62" s="5" t="s">
        <v>66</v>
      </c>
      <c r="B62" s="6">
        <v>12</v>
      </c>
      <c r="C62" s="7">
        <v>14113.824000000001</v>
      </c>
      <c r="D62" s="7">
        <v>4045.81</v>
      </c>
      <c r="E62" s="7">
        <v>4791.1900000000005</v>
      </c>
      <c r="F62" s="7">
        <v>8837</v>
      </c>
    </row>
    <row r="63" spans="1:6" x14ac:dyDescent="0.3">
      <c r="A63" s="5" t="s">
        <v>67</v>
      </c>
      <c r="B63" s="6">
        <v>16</v>
      </c>
      <c r="C63" s="7">
        <v>18409.097000000002</v>
      </c>
      <c r="D63" s="7">
        <v>5279.35</v>
      </c>
      <c r="E63" s="7">
        <v>6251.65</v>
      </c>
      <c r="F63" s="7">
        <v>11531</v>
      </c>
    </row>
    <row r="64" spans="1:6" x14ac:dyDescent="0.3">
      <c r="A64" s="5" t="s">
        <v>68</v>
      </c>
      <c r="B64" s="6">
        <v>33</v>
      </c>
      <c r="C64" s="7">
        <v>54244.787000000004</v>
      </c>
      <c r="D64" s="7">
        <v>15541.659999999996</v>
      </c>
      <c r="E64" s="7">
        <v>18421.340000000004</v>
      </c>
      <c r="F64" s="7">
        <v>33963</v>
      </c>
    </row>
    <row r="65" spans="1:6" x14ac:dyDescent="0.3">
      <c r="A65" s="5" t="s">
        <v>69</v>
      </c>
      <c r="B65" s="6">
        <v>30</v>
      </c>
      <c r="C65" s="7">
        <v>54991.828999999998</v>
      </c>
      <c r="D65" s="7">
        <v>15761.960000000003</v>
      </c>
      <c r="E65" s="7">
        <v>18675.039999999997</v>
      </c>
      <c r="F65" s="7">
        <v>34437</v>
      </c>
    </row>
    <row r="66" spans="1:6" x14ac:dyDescent="0.3">
      <c r="A66" s="5" t="s">
        <v>70</v>
      </c>
      <c r="B66" s="6">
        <v>53</v>
      </c>
      <c r="C66" s="7">
        <v>57257.054999999993</v>
      </c>
      <c r="D66" s="7">
        <v>16403.66</v>
      </c>
      <c r="E66" s="7">
        <v>19444.34</v>
      </c>
      <c r="F66" s="7">
        <v>35848</v>
      </c>
    </row>
    <row r="67" spans="1:6" x14ac:dyDescent="0.3">
      <c r="A67" s="5" t="s">
        <v>71</v>
      </c>
      <c r="B67" s="6">
        <v>51</v>
      </c>
      <c r="C67" s="7">
        <v>79172.016999999993</v>
      </c>
      <c r="D67" s="7">
        <v>22683.420000000006</v>
      </c>
      <c r="E67" s="7">
        <v>26886.579999999994</v>
      </c>
      <c r="F67" s="7">
        <v>49570</v>
      </c>
    </row>
    <row r="68" spans="1:6" x14ac:dyDescent="0.3">
      <c r="A68" s="5" t="s">
        <v>72</v>
      </c>
      <c r="B68" s="6">
        <v>125</v>
      </c>
      <c r="C68" s="7">
        <v>127801.01100000003</v>
      </c>
      <c r="D68" s="7">
        <v>36810.75</v>
      </c>
      <c r="E68" s="7">
        <v>43642.25</v>
      </c>
      <c r="F68" s="7">
        <v>80453</v>
      </c>
    </row>
    <row r="69" spans="1:6" x14ac:dyDescent="0.3">
      <c r="A69" s="5" t="s">
        <v>73</v>
      </c>
      <c r="B69" s="6">
        <v>26</v>
      </c>
      <c r="C69" s="7">
        <v>59093.900999999998</v>
      </c>
      <c r="D69" s="7">
        <v>16592.260000000002</v>
      </c>
      <c r="E69" s="7">
        <v>19755.739999999998</v>
      </c>
      <c r="F69" s="7">
        <v>36348</v>
      </c>
    </row>
    <row r="70" spans="1:6" x14ac:dyDescent="0.3">
      <c r="A70" s="5" t="s">
        <v>74</v>
      </c>
      <c r="B70" s="6">
        <v>17</v>
      </c>
      <c r="C70" s="7">
        <v>32741.730000000003</v>
      </c>
      <c r="D70" s="7">
        <v>9382.84</v>
      </c>
      <c r="E70" s="7">
        <v>11119.16</v>
      </c>
      <c r="F70" s="7">
        <v>20502</v>
      </c>
    </row>
    <row r="71" spans="1:6" x14ac:dyDescent="0.3">
      <c r="A71" s="5" t="s">
        <v>75</v>
      </c>
      <c r="B71" s="6">
        <v>21</v>
      </c>
      <c r="C71" s="7">
        <v>41861.829999999994</v>
      </c>
      <c r="D71" s="7">
        <v>11995.83</v>
      </c>
      <c r="E71" s="7">
        <v>14216.17</v>
      </c>
      <c r="F71" s="7">
        <v>26212</v>
      </c>
    </row>
    <row r="72" spans="1:6" x14ac:dyDescent="0.3">
      <c r="A72" s="5" t="s">
        <v>76</v>
      </c>
      <c r="B72" s="6">
        <v>33</v>
      </c>
      <c r="C72" s="7">
        <v>56214.724000000009</v>
      </c>
      <c r="D72" s="7">
        <v>16101.54</v>
      </c>
      <c r="E72" s="7">
        <v>19081.46</v>
      </c>
      <c r="F72" s="7">
        <v>35183</v>
      </c>
    </row>
    <row r="73" spans="1:6" x14ac:dyDescent="0.3">
      <c r="A73" s="5" t="s">
        <v>77</v>
      </c>
      <c r="B73" s="6">
        <v>20</v>
      </c>
      <c r="C73" s="7">
        <v>49739.036</v>
      </c>
      <c r="D73" s="7">
        <v>14250.730000000001</v>
      </c>
      <c r="E73" s="7">
        <v>16891.269999999997</v>
      </c>
      <c r="F73" s="7">
        <v>31142</v>
      </c>
    </row>
    <row r="74" spans="1:6" x14ac:dyDescent="0.3">
      <c r="A74" s="5" t="s">
        <v>78</v>
      </c>
      <c r="B74" s="6">
        <v>33</v>
      </c>
      <c r="C74" s="7">
        <v>35100.623999999996</v>
      </c>
      <c r="D74" s="7">
        <v>10024.320000000002</v>
      </c>
      <c r="E74" s="7">
        <v>11883.679999999998</v>
      </c>
      <c r="F74" s="7">
        <v>21908</v>
      </c>
    </row>
    <row r="75" spans="1:6" x14ac:dyDescent="0.3">
      <c r="A75" s="5" t="s">
        <v>79</v>
      </c>
      <c r="B75" s="6">
        <v>15</v>
      </c>
      <c r="C75" s="7">
        <v>19893.429999999997</v>
      </c>
      <c r="D75" s="7">
        <v>5697.0699999999988</v>
      </c>
      <c r="E75" s="7">
        <v>6751.9300000000012</v>
      </c>
      <c r="F75" s="7">
        <v>12449</v>
      </c>
    </row>
    <row r="76" spans="1:6" x14ac:dyDescent="0.3">
      <c r="A76" s="5" t="s">
        <v>80</v>
      </c>
      <c r="B76" s="6">
        <v>25</v>
      </c>
      <c r="C76" s="7">
        <v>43795.840999999993</v>
      </c>
      <c r="D76" s="7">
        <v>12550.050000000003</v>
      </c>
      <c r="E76" s="7">
        <v>14872.949999999997</v>
      </c>
      <c r="F76" s="7">
        <v>27423</v>
      </c>
    </row>
    <row r="77" spans="1:6" x14ac:dyDescent="0.3">
      <c r="A77" s="5" t="s">
        <v>81</v>
      </c>
      <c r="B77" s="6">
        <v>11</v>
      </c>
      <c r="C77" s="7">
        <v>16644.95</v>
      </c>
      <c r="D77" s="7">
        <v>4770.0999999999995</v>
      </c>
      <c r="E77" s="7">
        <v>5652.9000000000005</v>
      </c>
      <c r="F77" s="7">
        <v>10423</v>
      </c>
    </row>
    <row r="78" spans="1:6" x14ac:dyDescent="0.3">
      <c r="A78" s="5" t="s">
        <v>82</v>
      </c>
      <c r="B78" s="6">
        <v>230</v>
      </c>
      <c r="C78" s="7">
        <v>388649.1399999999</v>
      </c>
      <c r="D78" s="7">
        <v>111209.96000000005</v>
      </c>
      <c r="E78" s="7">
        <v>131786.03999999995</v>
      </c>
      <c r="F78" s="7">
        <v>242996</v>
      </c>
    </row>
    <row r="79" spans="1:6" ht="15" thickBot="1" x14ac:dyDescent="0.35">
      <c r="A79" s="5" t="s">
        <v>83</v>
      </c>
      <c r="B79" s="6">
        <v>63</v>
      </c>
      <c r="C79" s="7">
        <v>107817.64600000001</v>
      </c>
      <c r="D79" s="7">
        <v>30809.3</v>
      </c>
      <c r="E79" s="7">
        <v>34708.699999999997</v>
      </c>
      <c r="F79" s="7">
        <v>65518</v>
      </c>
    </row>
    <row r="80" spans="1:6" ht="15" thickBot="1" x14ac:dyDescent="0.35">
      <c r="A80" s="8" t="s">
        <v>84</v>
      </c>
      <c r="B80" s="9">
        <f>SUM(B2:B79)</f>
        <v>12242</v>
      </c>
      <c r="C80" s="10">
        <f>SUM(C2:C79)</f>
        <v>19517765.020999994</v>
      </c>
      <c r="D80" s="10">
        <f>SUM(D2:D79)</f>
        <v>5566224.4399999995</v>
      </c>
      <c r="E80" s="10">
        <f>SUM(E2:E79)</f>
        <v>6515315.5600000005</v>
      </c>
      <c r="F80" s="11">
        <f>SUM(F2:F79)</f>
        <v>12081540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397</v>
      </c>
      <c r="C2" s="7">
        <v>723017.69999999925</v>
      </c>
      <c r="D2" s="7">
        <v>212770.82000000007</v>
      </c>
      <c r="E2" s="7">
        <v>228132.17999999993</v>
      </c>
      <c r="F2" s="7">
        <v>440903</v>
      </c>
    </row>
    <row r="3" spans="1:6" x14ac:dyDescent="0.3">
      <c r="A3" s="5" t="s">
        <v>7</v>
      </c>
      <c r="B3" s="6">
        <v>295</v>
      </c>
      <c r="C3" s="7">
        <v>476127.17300000042</v>
      </c>
      <c r="D3" s="7">
        <v>140706.91999999998</v>
      </c>
      <c r="E3" s="7">
        <v>153068.08000000002</v>
      </c>
      <c r="F3" s="7">
        <v>293775</v>
      </c>
    </row>
    <row r="4" spans="1:6" x14ac:dyDescent="0.3">
      <c r="A4" s="5" t="s">
        <v>8</v>
      </c>
      <c r="B4" s="6">
        <v>77</v>
      </c>
      <c r="C4" s="7">
        <v>123929.45299999996</v>
      </c>
      <c r="D4" s="7">
        <v>35042.879999999997</v>
      </c>
      <c r="E4" s="7">
        <v>38396.120000000003</v>
      </c>
      <c r="F4" s="7">
        <v>73439</v>
      </c>
    </row>
    <row r="5" spans="1:6" x14ac:dyDescent="0.3">
      <c r="A5" s="5" t="s">
        <v>9</v>
      </c>
      <c r="B5" s="6">
        <v>75</v>
      </c>
      <c r="C5" s="7">
        <v>128812.91799999999</v>
      </c>
      <c r="D5" s="7">
        <v>38236.980000000018</v>
      </c>
      <c r="E5" s="7">
        <v>39986.019999999982</v>
      </c>
      <c r="F5" s="7">
        <v>78223</v>
      </c>
    </row>
    <row r="6" spans="1:6" x14ac:dyDescent="0.3">
      <c r="A6" s="5" t="s">
        <v>10</v>
      </c>
      <c r="B6" s="6">
        <v>271</v>
      </c>
      <c r="C6" s="7">
        <v>621653.77800000017</v>
      </c>
      <c r="D6" s="7">
        <v>184504.68999999989</v>
      </c>
      <c r="E6" s="7">
        <v>199795.31000000011</v>
      </c>
      <c r="F6" s="7">
        <v>384300</v>
      </c>
    </row>
    <row r="7" spans="1:6" x14ac:dyDescent="0.3">
      <c r="A7" s="5" t="s">
        <v>11</v>
      </c>
      <c r="B7" s="6">
        <v>182</v>
      </c>
      <c r="C7" s="7">
        <v>296911.29100000014</v>
      </c>
      <c r="D7" s="7">
        <v>88142.139999999941</v>
      </c>
      <c r="E7" s="7">
        <v>93219.860000000059</v>
      </c>
      <c r="F7" s="7">
        <v>181362</v>
      </c>
    </row>
    <row r="8" spans="1:6" x14ac:dyDescent="0.3">
      <c r="A8" s="5" t="s">
        <v>12</v>
      </c>
      <c r="B8" s="6">
        <v>220</v>
      </c>
      <c r="C8" s="7">
        <v>369515.12599999987</v>
      </c>
      <c r="D8" s="7">
        <v>109704.37999999996</v>
      </c>
      <c r="E8" s="7">
        <v>119045.62000000004</v>
      </c>
      <c r="F8" s="7">
        <v>228750</v>
      </c>
    </row>
    <row r="9" spans="1:6" x14ac:dyDescent="0.3">
      <c r="A9" s="5" t="s">
        <v>13</v>
      </c>
      <c r="B9" s="6">
        <v>180</v>
      </c>
      <c r="C9" s="7">
        <v>277341.76000000007</v>
      </c>
      <c r="D9" s="7">
        <v>82322.719999999972</v>
      </c>
      <c r="E9" s="7">
        <v>86973.280000000028</v>
      </c>
      <c r="F9" s="7">
        <v>169296</v>
      </c>
    </row>
    <row r="10" spans="1:6" x14ac:dyDescent="0.3">
      <c r="A10" s="5" t="s">
        <v>14</v>
      </c>
      <c r="B10" s="6">
        <v>575</v>
      </c>
      <c r="C10" s="7">
        <v>821760.02000000025</v>
      </c>
      <c r="D10" s="7">
        <v>242765.74000000014</v>
      </c>
      <c r="E10" s="7">
        <v>264423.25999999989</v>
      </c>
      <c r="F10" s="7">
        <v>507189</v>
      </c>
    </row>
    <row r="11" spans="1:6" x14ac:dyDescent="0.3">
      <c r="A11" s="5" t="s">
        <v>15</v>
      </c>
      <c r="B11" s="6">
        <v>132</v>
      </c>
      <c r="C11" s="7">
        <v>231499.87899999996</v>
      </c>
      <c r="D11" s="7">
        <v>68730.86</v>
      </c>
      <c r="E11" s="7">
        <v>73428.14</v>
      </c>
      <c r="F11" s="7">
        <v>142159</v>
      </c>
    </row>
    <row r="12" spans="1:6" x14ac:dyDescent="0.3">
      <c r="A12" s="5" t="s">
        <v>16</v>
      </c>
      <c r="B12" s="6">
        <v>85</v>
      </c>
      <c r="C12" s="7">
        <v>117050.48100000003</v>
      </c>
      <c r="D12" s="7">
        <v>34748.749999999993</v>
      </c>
      <c r="E12" s="7">
        <v>37558.250000000007</v>
      </c>
      <c r="F12" s="7">
        <v>72307</v>
      </c>
    </row>
    <row r="13" spans="1:6" x14ac:dyDescent="0.3">
      <c r="A13" s="5" t="s">
        <v>17</v>
      </c>
      <c r="B13" s="6">
        <v>223</v>
      </c>
      <c r="C13" s="7">
        <v>376293.85900000023</v>
      </c>
      <c r="D13" s="7">
        <v>111703.42000000003</v>
      </c>
      <c r="E13" s="7">
        <v>119362.57999999997</v>
      </c>
      <c r="F13" s="7">
        <v>231066</v>
      </c>
    </row>
    <row r="14" spans="1:6" x14ac:dyDescent="0.3">
      <c r="A14" s="5" t="s">
        <v>18</v>
      </c>
      <c r="B14" s="6">
        <v>70</v>
      </c>
      <c r="C14" s="7">
        <v>168656.02400000003</v>
      </c>
      <c r="D14" s="7">
        <v>50000.60000000002</v>
      </c>
      <c r="E14" s="7">
        <v>53297.39999999998</v>
      </c>
      <c r="F14" s="7">
        <v>103298</v>
      </c>
    </row>
    <row r="15" spans="1:6" x14ac:dyDescent="0.3">
      <c r="A15" s="5" t="s">
        <v>19</v>
      </c>
      <c r="B15" s="6">
        <v>122</v>
      </c>
      <c r="C15" s="7">
        <v>237360.17800000001</v>
      </c>
      <c r="D15" s="7">
        <v>69755.889999999985</v>
      </c>
      <c r="E15" s="7">
        <v>74062.110000000015</v>
      </c>
      <c r="F15" s="7">
        <v>143818</v>
      </c>
    </row>
    <row r="16" spans="1:6" x14ac:dyDescent="0.3">
      <c r="A16" s="5" t="s">
        <v>20</v>
      </c>
      <c r="B16" s="6">
        <v>350</v>
      </c>
      <c r="C16" s="7">
        <v>576026.53600000055</v>
      </c>
      <c r="D16" s="7">
        <v>169771.24000000002</v>
      </c>
      <c r="E16" s="7">
        <v>183686.75999999998</v>
      </c>
      <c r="F16" s="7">
        <v>353458</v>
      </c>
    </row>
    <row r="17" spans="1:6" x14ac:dyDescent="0.3">
      <c r="A17" s="5" t="s">
        <v>21</v>
      </c>
      <c r="B17" s="6">
        <v>97</v>
      </c>
      <c r="C17" s="7">
        <v>182662.90900000007</v>
      </c>
      <c r="D17" s="7">
        <v>54209.419999999984</v>
      </c>
      <c r="E17" s="7">
        <v>56991.580000000016</v>
      </c>
      <c r="F17" s="7">
        <v>111201</v>
      </c>
    </row>
    <row r="18" spans="1:6" x14ac:dyDescent="0.3">
      <c r="A18" s="5" t="s">
        <v>22</v>
      </c>
      <c r="B18" s="6">
        <v>92</v>
      </c>
      <c r="C18" s="7">
        <v>172565.32499999995</v>
      </c>
      <c r="D18" s="7">
        <v>51232.89999999998</v>
      </c>
      <c r="E18" s="7">
        <v>54152.10000000002</v>
      </c>
      <c r="F18" s="7">
        <v>105385</v>
      </c>
    </row>
    <row r="19" spans="1:6" x14ac:dyDescent="0.3">
      <c r="A19" s="5" t="s">
        <v>23</v>
      </c>
      <c r="B19" s="6">
        <v>56</v>
      </c>
      <c r="C19" s="7">
        <v>182771.36000000004</v>
      </c>
      <c r="D19" s="7">
        <v>54242.149999999994</v>
      </c>
      <c r="E19" s="7">
        <v>59026.850000000006</v>
      </c>
      <c r="F19" s="7">
        <v>113269</v>
      </c>
    </row>
    <row r="20" spans="1:6" x14ac:dyDescent="0.3">
      <c r="A20" s="5" t="s">
        <v>24</v>
      </c>
      <c r="B20" s="6">
        <v>108</v>
      </c>
      <c r="C20" s="7">
        <v>138342.80500000005</v>
      </c>
      <c r="D20" s="7">
        <v>41056.270000000011</v>
      </c>
      <c r="E20" s="7">
        <v>43856.729999999989</v>
      </c>
      <c r="F20" s="7">
        <v>84913</v>
      </c>
    </row>
    <row r="21" spans="1:6" x14ac:dyDescent="0.3">
      <c r="A21" s="5" t="s">
        <v>25</v>
      </c>
      <c r="B21" s="6">
        <v>176</v>
      </c>
      <c r="C21" s="7">
        <v>265074.2840000001</v>
      </c>
      <c r="D21" s="7">
        <v>78741.829999999987</v>
      </c>
      <c r="E21" s="7">
        <v>83462.170000000013</v>
      </c>
      <c r="F21" s="7">
        <v>162204</v>
      </c>
    </row>
    <row r="22" spans="1:6" x14ac:dyDescent="0.3">
      <c r="A22" s="5" t="s">
        <v>26</v>
      </c>
      <c r="B22" s="6">
        <v>120</v>
      </c>
      <c r="C22" s="7">
        <v>228459.94299999997</v>
      </c>
      <c r="D22" s="7">
        <v>67819.799999999974</v>
      </c>
      <c r="E22" s="7">
        <v>72349.200000000026</v>
      </c>
      <c r="F22" s="7">
        <v>140169</v>
      </c>
    </row>
    <row r="23" spans="1:6" x14ac:dyDescent="0.3">
      <c r="A23" s="5" t="s">
        <v>27</v>
      </c>
      <c r="B23" s="6">
        <v>576</v>
      </c>
      <c r="C23" s="7">
        <v>558439.69399999978</v>
      </c>
      <c r="D23" s="7">
        <v>163135.58999999982</v>
      </c>
      <c r="E23" s="7">
        <v>178241.41000000018</v>
      </c>
      <c r="F23" s="7">
        <v>341377</v>
      </c>
    </row>
    <row r="24" spans="1:6" x14ac:dyDescent="0.3">
      <c r="A24" s="5" t="s">
        <v>28</v>
      </c>
      <c r="B24" s="6">
        <v>70</v>
      </c>
      <c r="C24" s="7">
        <v>116698.11099999999</v>
      </c>
      <c r="D24" s="7">
        <v>34629.050000000003</v>
      </c>
      <c r="E24" s="7">
        <v>36641.949999999997</v>
      </c>
      <c r="F24" s="7">
        <v>71271</v>
      </c>
    </row>
    <row r="25" spans="1:6" x14ac:dyDescent="0.3">
      <c r="A25" s="5" t="s">
        <v>29</v>
      </c>
      <c r="B25" s="6">
        <v>202</v>
      </c>
      <c r="C25" s="7">
        <v>409154.23300000001</v>
      </c>
      <c r="D25" s="7">
        <v>121012.76999999997</v>
      </c>
      <c r="E25" s="7">
        <v>132136.23000000004</v>
      </c>
      <c r="F25" s="7">
        <v>253149</v>
      </c>
    </row>
    <row r="26" spans="1:6" x14ac:dyDescent="0.3">
      <c r="A26" s="5" t="s">
        <v>30</v>
      </c>
      <c r="B26" s="6">
        <v>78</v>
      </c>
      <c r="C26" s="7">
        <v>166225.11499999993</v>
      </c>
      <c r="D26" s="7">
        <v>49080.720000000008</v>
      </c>
      <c r="E26" s="7">
        <v>53754.279999999992</v>
      </c>
      <c r="F26" s="7">
        <v>102835</v>
      </c>
    </row>
    <row r="27" spans="1:6" x14ac:dyDescent="0.3">
      <c r="A27" s="5" t="s">
        <v>31</v>
      </c>
      <c r="B27" s="6">
        <v>52</v>
      </c>
      <c r="C27" s="7">
        <v>88939.816000000006</v>
      </c>
      <c r="D27" s="7">
        <v>26390.21000000001</v>
      </c>
      <c r="E27" s="7">
        <v>28004.78999999999</v>
      </c>
      <c r="F27" s="7">
        <v>54395</v>
      </c>
    </row>
    <row r="28" spans="1:6" x14ac:dyDescent="0.3">
      <c r="A28" s="5" t="s">
        <v>32</v>
      </c>
      <c r="B28" s="6">
        <v>406</v>
      </c>
      <c r="C28" s="7">
        <v>823927.87799999991</v>
      </c>
      <c r="D28" s="7">
        <v>244494.03</v>
      </c>
      <c r="E28" s="7">
        <v>263946.96999999997</v>
      </c>
      <c r="F28" s="7">
        <v>508441</v>
      </c>
    </row>
    <row r="29" spans="1:6" x14ac:dyDescent="0.3">
      <c r="A29" s="5" t="s">
        <v>33</v>
      </c>
      <c r="B29" s="6">
        <v>139</v>
      </c>
      <c r="C29" s="7">
        <v>273581.61700000014</v>
      </c>
      <c r="D29" s="7">
        <v>81224.549999999988</v>
      </c>
      <c r="E29" s="7">
        <v>86856.450000000012</v>
      </c>
      <c r="F29" s="7">
        <v>168081</v>
      </c>
    </row>
    <row r="30" spans="1:6" x14ac:dyDescent="0.3">
      <c r="A30" s="5" t="s">
        <v>34</v>
      </c>
      <c r="B30" s="6">
        <v>150</v>
      </c>
      <c r="C30" s="7">
        <v>341824.70899999992</v>
      </c>
      <c r="D30" s="7">
        <v>101482.05999999998</v>
      </c>
      <c r="E30" s="7">
        <v>107747.94000000002</v>
      </c>
      <c r="F30" s="7">
        <v>209230</v>
      </c>
    </row>
    <row r="31" spans="1:6" x14ac:dyDescent="0.3">
      <c r="A31" s="5" t="s">
        <v>35</v>
      </c>
      <c r="B31" s="6">
        <v>71</v>
      </c>
      <c r="C31" s="7">
        <v>132703.21300000005</v>
      </c>
      <c r="D31" s="7">
        <v>39304.389999999992</v>
      </c>
      <c r="E31" s="7">
        <v>41307.610000000008</v>
      </c>
      <c r="F31" s="7">
        <v>80612</v>
      </c>
    </row>
    <row r="32" spans="1:6" x14ac:dyDescent="0.3">
      <c r="A32" s="5" t="s">
        <v>36</v>
      </c>
      <c r="B32" s="6">
        <v>96</v>
      </c>
      <c r="C32" s="7">
        <v>214645.09099999999</v>
      </c>
      <c r="D32" s="7">
        <v>63535.89</v>
      </c>
      <c r="E32" s="7">
        <v>67963.11</v>
      </c>
      <c r="F32" s="7">
        <v>131499</v>
      </c>
    </row>
    <row r="33" spans="1:6" x14ac:dyDescent="0.3">
      <c r="A33" s="5" t="s">
        <v>37</v>
      </c>
      <c r="B33" s="6">
        <v>224</v>
      </c>
      <c r="C33" s="7">
        <v>385489.11000000034</v>
      </c>
      <c r="D33" s="7">
        <v>114134.06000000003</v>
      </c>
      <c r="E33" s="7">
        <v>123633.93999999997</v>
      </c>
      <c r="F33" s="7">
        <v>237768</v>
      </c>
    </row>
    <row r="34" spans="1:6" x14ac:dyDescent="0.3">
      <c r="A34" s="5" t="s">
        <v>38</v>
      </c>
      <c r="B34" s="6">
        <v>266</v>
      </c>
      <c r="C34" s="7">
        <v>527406.44400000002</v>
      </c>
      <c r="D34" s="7">
        <v>156579.36000000004</v>
      </c>
      <c r="E34" s="7">
        <v>166796.63999999996</v>
      </c>
      <c r="F34" s="7">
        <v>323376</v>
      </c>
    </row>
    <row r="35" spans="1:6" x14ac:dyDescent="0.3">
      <c r="A35" s="5" t="s">
        <v>39</v>
      </c>
      <c r="B35" s="6">
        <v>801</v>
      </c>
      <c r="C35" s="7">
        <v>1334320.5319999985</v>
      </c>
      <c r="D35" s="7">
        <v>389260.5699999996</v>
      </c>
      <c r="E35" s="7">
        <v>425782.4300000004</v>
      </c>
      <c r="F35" s="7">
        <v>815043</v>
      </c>
    </row>
    <row r="36" spans="1:6" x14ac:dyDescent="0.3">
      <c r="A36" s="5" t="s">
        <v>40</v>
      </c>
      <c r="B36" s="6">
        <v>88</v>
      </c>
      <c r="C36" s="7">
        <v>155071.33299999993</v>
      </c>
      <c r="D36" s="7">
        <v>46015.93</v>
      </c>
      <c r="E36" s="7">
        <v>48559.07</v>
      </c>
      <c r="F36" s="7">
        <v>94575</v>
      </c>
    </row>
    <row r="37" spans="1:6" x14ac:dyDescent="0.3">
      <c r="A37" s="5" t="s">
        <v>41</v>
      </c>
      <c r="B37" s="6">
        <v>151</v>
      </c>
      <c r="C37" s="7">
        <v>253250.92300000001</v>
      </c>
      <c r="D37" s="7">
        <v>74363.249999999971</v>
      </c>
      <c r="E37" s="7">
        <v>80275.750000000029</v>
      </c>
      <c r="F37" s="7">
        <v>154639</v>
      </c>
    </row>
    <row r="38" spans="1:6" x14ac:dyDescent="0.3">
      <c r="A38" s="5" t="s">
        <v>42</v>
      </c>
      <c r="B38" s="6">
        <v>1089</v>
      </c>
      <c r="C38" s="7">
        <v>1863993.8739999998</v>
      </c>
      <c r="D38" s="7">
        <v>548199.36999999976</v>
      </c>
      <c r="E38" s="7">
        <v>599139.63000000024</v>
      </c>
      <c r="F38" s="7">
        <v>1147339</v>
      </c>
    </row>
    <row r="39" spans="1:6" x14ac:dyDescent="0.3">
      <c r="A39" s="5" t="s">
        <v>43</v>
      </c>
      <c r="B39" s="6">
        <v>141</v>
      </c>
      <c r="C39" s="7">
        <v>262947.20599999995</v>
      </c>
      <c r="D39" s="7">
        <v>78072.309999999969</v>
      </c>
      <c r="E39" s="7">
        <v>82955.690000000031</v>
      </c>
      <c r="F39" s="7">
        <v>161028</v>
      </c>
    </row>
    <row r="40" spans="1:6" x14ac:dyDescent="0.3">
      <c r="A40" s="5" t="s">
        <v>44</v>
      </c>
      <c r="B40" s="6">
        <v>801</v>
      </c>
      <c r="C40" s="7">
        <v>1189772.4600000002</v>
      </c>
      <c r="D40" s="7">
        <v>349860.62000000029</v>
      </c>
      <c r="E40" s="7">
        <v>382500.37999999971</v>
      </c>
      <c r="F40" s="7">
        <v>732361</v>
      </c>
    </row>
    <row r="41" spans="1:6" x14ac:dyDescent="0.3">
      <c r="A41" s="5" t="s">
        <v>45</v>
      </c>
      <c r="B41" s="6">
        <v>34</v>
      </c>
      <c r="C41" s="7">
        <v>62906.910999999993</v>
      </c>
      <c r="D41" s="7">
        <v>18681.309999999998</v>
      </c>
      <c r="E41" s="7">
        <v>20405.690000000002</v>
      </c>
      <c r="F41" s="7">
        <v>39087</v>
      </c>
    </row>
    <row r="42" spans="1:6" x14ac:dyDescent="0.3">
      <c r="A42" s="5" t="s">
        <v>46</v>
      </c>
      <c r="B42" s="6">
        <v>37</v>
      </c>
      <c r="C42" s="7">
        <v>77667.555000000008</v>
      </c>
      <c r="D42" s="7">
        <v>23046.519999999997</v>
      </c>
      <c r="E42" s="7">
        <v>25199.480000000003</v>
      </c>
      <c r="F42" s="7">
        <v>48246</v>
      </c>
    </row>
    <row r="43" spans="1:6" x14ac:dyDescent="0.3">
      <c r="A43" s="5" t="s">
        <v>47</v>
      </c>
      <c r="B43" s="6">
        <v>109</v>
      </c>
      <c r="C43" s="7">
        <v>165963.09300000005</v>
      </c>
      <c r="D43" s="7">
        <v>49271.98000000001</v>
      </c>
      <c r="E43" s="7">
        <v>53841.01999999999</v>
      </c>
      <c r="F43" s="7">
        <v>103113</v>
      </c>
    </row>
    <row r="44" spans="1:6" x14ac:dyDescent="0.3">
      <c r="A44" s="5" t="s">
        <v>48</v>
      </c>
      <c r="B44" s="6">
        <v>28</v>
      </c>
      <c r="C44" s="7">
        <v>30789.785</v>
      </c>
      <c r="D44" s="7">
        <v>9143.48</v>
      </c>
      <c r="E44" s="7">
        <v>9987.52</v>
      </c>
      <c r="F44" s="7">
        <v>19131</v>
      </c>
    </row>
    <row r="45" spans="1:6" x14ac:dyDescent="0.3">
      <c r="A45" s="5" t="s">
        <v>49</v>
      </c>
      <c r="B45" s="6">
        <v>67</v>
      </c>
      <c r="C45" s="7">
        <v>105305.51499999996</v>
      </c>
      <c r="D45" s="7">
        <v>31047.149999999998</v>
      </c>
      <c r="E45" s="7">
        <v>33925.850000000006</v>
      </c>
      <c r="F45" s="7">
        <v>64973</v>
      </c>
    </row>
    <row r="46" spans="1:6" x14ac:dyDescent="0.3">
      <c r="A46" s="5" t="s">
        <v>50</v>
      </c>
      <c r="B46" s="6">
        <v>311</v>
      </c>
      <c r="C46" s="7">
        <v>435316.62500000006</v>
      </c>
      <c r="D46" s="7">
        <v>129246.42000000003</v>
      </c>
      <c r="E46" s="7">
        <v>141210.57999999996</v>
      </c>
      <c r="F46" s="7">
        <v>270457</v>
      </c>
    </row>
    <row r="47" spans="1:6" x14ac:dyDescent="0.3">
      <c r="A47" s="5" t="s">
        <v>51</v>
      </c>
      <c r="B47" s="6">
        <v>972</v>
      </c>
      <c r="C47" s="7">
        <v>1305910.5640000005</v>
      </c>
      <c r="D47" s="7">
        <v>388248.04999999958</v>
      </c>
      <c r="E47" s="7">
        <v>401713.95000000042</v>
      </c>
      <c r="F47" s="7">
        <v>789962</v>
      </c>
    </row>
    <row r="48" spans="1:6" x14ac:dyDescent="0.3">
      <c r="A48" s="5" t="s">
        <v>52</v>
      </c>
      <c r="B48" s="6">
        <v>21</v>
      </c>
      <c r="C48" s="7">
        <v>44089.780999999995</v>
      </c>
      <c r="D48" s="7">
        <v>13088.079999999998</v>
      </c>
      <c r="E48" s="7">
        <v>14303.920000000002</v>
      </c>
      <c r="F48" s="7">
        <v>27392</v>
      </c>
    </row>
    <row r="49" spans="1:6" x14ac:dyDescent="0.3">
      <c r="A49" s="5" t="s">
        <v>53</v>
      </c>
      <c r="B49" s="6">
        <v>27</v>
      </c>
      <c r="C49" s="7">
        <v>28699.474999999999</v>
      </c>
      <c r="D49" s="7">
        <v>8524.5499999999993</v>
      </c>
      <c r="E49" s="7">
        <v>9309.4500000000007</v>
      </c>
      <c r="F49" s="7">
        <v>17834</v>
      </c>
    </row>
    <row r="50" spans="1:6" x14ac:dyDescent="0.3">
      <c r="A50" s="5" t="s">
        <v>54</v>
      </c>
      <c r="B50" s="6">
        <v>11</v>
      </c>
      <c r="C50" s="7">
        <v>14927.332</v>
      </c>
      <c r="D50" s="7">
        <v>4431.9699999999993</v>
      </c>
      <c r="E50" s="7">
        <v>4842.0300000000007</v>
      </c>
      <c r="F50" s="7">
        <v>9274</v>
      </c>
    </row>
    <row r="51" spans="1:6" x14ac:dyDescent="0.3">
      <c r="A51" s="5" t="s">
        <v>55</v>
      </c>
      <c r="B51" s="6">
        <v>59</v>
      </c>
      <c r="C51" s="7">
        <v>91032.358000000007</v>
      </c>
      <c r="D51" s="7">
        <v>27027.750000000004</v>
      </c>
      <c r="E51" s="7">
        <v>29529.249999999996</v>
      </c>
      <c r="F51" s="7">
        <v>56557</v>
      </c>
    </row>
    <row r="52" spans="1:6" x14ac:dyDescent="0.3">
      <c r="A52" s="5" t="s">
        <v>56</v>
      </c>
      <c r="B52" s="6">
        <v>89</v>
      </c>
      <c r="C52" s="7">
        <v>155754.83199999997</v>
      </c>
      <c r="D52" s="7">
        <v>46225.769999999982</v>
      </c>
      <c r="E52" s="7">
        <v>50556.230000000018</v>
      </c>
      <c r="F52" s="7">
        <v>96782</v>
      </c>
    </row>
    <row r="53" spans="1:6" x14ac:dyDescent="0.3">
      <c r="A53" s="5" t="s">
        <v>57</v>
      </c>
      <c r="B53" s="6">
        <v>28</v>
      </c>
      <c r="C53" s="7">
        <v>40663.819999999992</v>
      </c>
      <c r="D53" s="7">
        <v>12070.609999999999</v>
      </c>
      <c r="E53" s="7">
        <v>13190.390000000001</v>
      </c>
      <c r="F53" s="7">
        <v>25261</v>
      </c>
    </row>
    <row r="54" spans="1:6" x14ac:dyDescent="0.3">
      <c r="A54" s="5" t="s">
        <v>58</v>
      </c>
      <c r="B54" s="6">
        <v>52</v>
      </c>
      <c r="C54" s="7">
        <v>56182.808999999987</v>
      </c>
      <c r="D54" s="7">
        <v>16683.689999999995</v>
      </c>
      <c r="E54" s="7">
        <v>18224.310000000005</v>
      </c>
      <c r="F54" s="7">
        <v>34908</v>
      </c>
    </row>
    <row r="55" spans="1:6" x14ac:dyDescent="0.3">
      <c r="A55" s="5" t="s">
        <v>59</v>
      </c>
      <c r="B55" s="6">
        <v>16</v>
      </c>
      <c r="C55" s="7">
        <v>27055.758999999998</v>
      </c>
      <c r="D55" s="7">
        <v>8034.76</v>
      </c>
      <c r="E55" s="7">
        <v>8776.24</v>
      </c>
      <c r="F55" s="7">
        <v>16811</v>
      </c>
    </row>
    <row r="56" spans="1:6" x14ac:dyDescent="0.3">
      <c r="A56" s="5" t="s">
        <v>60</v>
      </c>
      <c r="B56" s="6">
        <v>8</v>
      </c>
      <c r="C56" s="7">
        <v>10417.199000000001</v>
      </c>
      <c r="D56" s="7">
        <v>3092.93</v>
      </c>
      <c r="E56" s="7">
        <v>3379.07</v>
      </c>
      <c r="F56" s="7">
        <v>6472</v>
      </c>
    </row>
    <row r="57" spans="1:6" x14ac:dyDescent="0.3">
      <c r="A57" s="5" t="s">
        <v>61</v>
      </c>
      <c r="B57" s="6">
        <v>19</v>
      </c>
      <c r="C57" s="7">
        <v>28832.865999999998</v>
      </c>
      <c r="D57" s="7">
        <v>8561.31</v>
      </c>
      <c r="E57" s="7">
        <v>9352.69</v>
      </c>
      <c r="F57" s="7">
        <v>17914</v>
      </c>
    </row>
    <row r="58" spans="1:6" x14ac:dyDescent="0.3">
      <c r="A58" s="5" t="s">
        <v>62</v>
      </c>
      <c r="B58" s="6">
        <v>9</v>
      </c>
      <c r="C58" s="7">
        <v>18907.198</v>
      </c>
      <c r="D58" s="7">
        <v>5614.9600000000009</v>
      </c>
      <c r="E58" s="7">
        <v>6133.0399999999991</v>
      </c>
      <c r="F58" s="7">
        <v>11748</v>
      </c>
    </row>
    <row r="59" spans="1:6" x14ac:dyDescent="0.3">
      <c r="A59" s="5" t="s">
        <v>63</v>
      </c>
      <c r="B59" s="6">
        <v>66</v>
      </c>
      <c r="C59" s="7">
        <v>112464.174</v>
      </c>
      <c r="D59" s="7">
        <v>33390.85</v>
      </c>
      <c r="E59" s="7">
        <v>36482.15</v>
      </c>
      <c r="F59" s="7">
        <v>69873</v>
      </c>
    </row>
    <row r="60" spans="1:6" x14ac:dyDescent="0.3">
      <c r="A60" s="5" t="s">
        <v>64</v>
      </c>
      <c r="B60" s="6">
        <v>52</v>
      </c>
      <c r="C60" s="7">
        <v>72474.984000000026</v>
      </c>
      <c r="D60" s="7">
        <v>21518.219999999998</v>
      </c>
      <c r="E60" s="7">
        <v>23509.780000000002</v>
      </c>
      <c r="F60" s="7">
        <v>45028</v>
      </c>
    </row>
    <row r="61" spans="1:6" x14ac:dyDescent="0.3">
      <c r="A61" s="5" t="s">
        <v>65</v>
      </c>
      <c r="B61" s="6">
        <v>43</v>
      </c>
      <c r="C61" s="7">
        <v>73243.07600000003</v>
      </c>
      <c r="D61" s="7">
        <v>21746.210000000003</v>
      </c>
      <c r="E61" s="7">
        <v>23760.789999999997</v>
      </c>
      <c r="F61" s="7">
        <v>45507</v>
      </c>
    </row>
    <row r="62" spans="1:6" x14ac:dyDescent="0.3">
      <c r="A62" s="5" t="s">
        <v>66</v>
      </c>
      <c r="B62" s="6">
        <v>12</v>
      </c>
      <c r="C62" s="7">
        <v>14398.105999999996</v>
      </c>
      <c r="D62" s="7">
        <v>4274.58</v>
      </c>
      <c r="E62" s="7">
        <v>4670.42</v>
      </c>
      <c r="F62" s="7">
        <v>8945</v>
      </c>
    </row>
    <row r="63" spans="1:6" x14ac:dyDescent="0.3">
      <c r="A63" s="5" t="s">
        <v>67</v>
      </c>
      <c r="B63" s="6">
        <v>16</v>
      </c>
      <c r="C63" s="7">
        <v>19404.439999999999</v>
      </c>
      <c r="D63" s="7">
        <v>5758.72</v>
      </c>
      <c r="E63" s="7">
        <v>6294.28</v>
      </c>
      <c r="F63" s="7">
        <v>12053</v>
      </c>
    </row>
    <row r="64" spans="1:6" x14ac:dyDescent="0.3">
      <c r="A64" s="5" t="s">
        <v>68</v>
      </c>
      <c r="B64" s="6">
        <v>33</v>
      </c>
      <c r="C64" s="7">
        <v>57698.563000000009</v>
      </c>
      <c r="D64" s="7">
        <v>17135.240000000005</v>
      </c>
      <c r="E64" s="7">
        <v>18716.759999999995</v>
      </c>
      <c r="F64" s="7">
        <v>35852</v>
      </c>
    </row>
    <row r="65" spans="1:6" x14ac:dyDescent="0.3">
      <c r="A65" s="5" t="s">
        <v>69</v>
      </c>
      <c r="B65" s="6">
        <v>29</v>
      </c>
      <c r="C65" s="7">
        <v>59235.720999999998</v>
      </c>
      <c r="D65" s="7">
        <v>17581.53</v>
      </c>
      <c r="E65" s="7">
        <v>19222.47</v>
      </c>
      <c r="F65" s="7">
        <v>36804</v>
      </c>
    </row>
    <row r="66" spans="1:6" x14ac:dyDescent="0.3">
      <c r="A66" s="5" t="s">
        <v>70</v>
      </c>
      <c r="B66" s="6">
        <v>52</v>
      </c>
      <c r="C66" s="7">
        <v>60731.967000000011</v>
      </c>
      <c r="D66" s="7">
        <v>18032.440000000002</v>
      </c>
      <c r="E66" s="7">
        <v>19700.559999999998</v>
      </c>
      <c r="F66" s="7">
        <v>37733</v>
      </c>
    </row>
    <row r="67" spans="1:6" x14ac:dyDescent="0.3">
      <c r="A67" s="5" t="s">
        <v>71</v>
      </c>
      <c r="B67" s="6">
        <v>51</v>
      </c>
      <c r="C67" s="7">
        <v>81456.767000000036</v>
      </c>
      <c r="D67" s="7">
        <v>24189.309999999998</v>
      </c>
      <c r="E67" s="7">
        <v>26422.690000000002</v>
      </c>
      <c r="F67" s="7">
        <v>50612</v>
      </c>
    </row>
    <row r="68" spans="1:6" x14ac:dyDescent="0.3">
      <c r="A68" s="5" t="s">
        <v>72</v>
      </c>
      <c r="B68" s="6">
        <v>127</v>
      </c>
      <c r="C68" s="7">
        <v>130285.24900000003</v>
      </c>
      <c r="D68" s="7">
        <v>38679.270000000011</v>
      </c>
      <c r="E68" s="7">
        <v>42262.729999999989</v>
      </c>
      <c r="F68" s="7">
        <v>80942</v>
      </c>
    </row>
    <row r="69" spans="1:6" x14ac:dyDescent="0.3">
      <c r="A69" s="5" t="s">
        <v>73</v>
      </c>
      <c r="B69" s="6">
        <v>26</v>
      </c>
      <c r="C69" s="7">
        <v>43624.779999999992</v>
      </c>
      <c r="D69" s="7">
        <v>12938.85</v>
      </c>
      <c r="E69" s="7">
        <v>14140.15</v>
      </c>
      <c r="F69" s="7">
        <v>27079</v>
      </c>
    </row>
    <row r="70" spans="1:6" x14ac:dyDescent="0.3">
      <c r="A70" s="5" t="s">
        <v>74</v>
      </c>
      <c r="B70" s="6">
        <v>19</v>
      </c>
      <c r="C70" s="7">
        <v>35116.747000000003</v>
      </c>
      <c r="D70" s="7">
        <v>10424.819999999998</v>
      </c>
      <c r="E70" s="7">
        <v>11391.180000000002</v>
      </c>
      <c r="F70" s="7">
        <v>21816</v>
      </c>
    </row>
    <row r="71" spans="1:6" x14ac:dyDescent="0.3">
      <c r="A71" s="5" t="s">
        <v>75</v>
      </c>
      <c r="B71" s="6">
        <v>21</v>
      </c>
      <c r="C71" s="7">
        <v>44329.439000000006</v>
      </c>
      <c r="D71" s="7">
        <v>13161.609999999999</v>
      </c>
      <c r="E71" s="7">
        <v>14379.390000000001</v>
      </c>
      <c r="F71" s="7">
        <v>27541</v>
      </c>
    </row>
    <row r="72" spans="1:6" x14ac:dyDescent="0.3">
      <c r="A72" s="5" t="s">
        <v>76</v>
      </c>
      <c r="B72" s="6">
        <v>32</v>
      </c>
      <c r="C72" s="7">
        <v>57232.474999999991</v>
      </c>
      <c r="D72" s="7">
        <v>16985.77</v>
      </c>
      <c r="E72" s="7">
        <v>18566.23</v>
      </c>
      <c r="F72" s="7">
        <v>35552</v>
      </c>
    </row>
    <row r="73" spans="1:6" x14ac:dyDescent="0.3">
      <c r="A73" s="5" t="s">
        <v>77</v>
      </c>
      <c r="B73" s="6">
        <v>20</v>
      </c>
      <c r="C73" s="7">
        <v>51967.348000000005</v>
      </c>
      <c r="D73" s="7">
        <v>15428.08</v>
      </c>
      <c r="E73" s="7">
        <v>16856.919999999998</v>
      </c>
      <c r="F73" s="7">
        <v>32285</v>
      </c>
    </row>
    <row r="74" spans="1:6" x14ac:dyDescent="0.3">
      <c r="A74" s="5" t="s">
        <v>78</v>
      </c>
      <c r="B74" s="6">
        <v>33</v>
      </c>
      <c r="C74" s="7">
        <v>34528.208000000006</v>
      </c>
      <c r="D74" s="7">
        <v>10248.889999999998</v>
      </c>
      <c r="E74" s="7">
        <v>11200.110000000002</v>
      </c>
      <c r="F74" s="7">
        <v>21449</v>
      </c>
    </row>
    <row r="75" spans="1:6" x14ac:dyDescent="0.3">
      <c r="A75" s="5" t="s">
        <v>79</v>
      </c>
      <c r="B75" s="6">
        <v>14</v>
      </c>
      <c r="C75" s="7">
        <v>19504.508999999998</v>
      </c>
      <c r="D75" s="7">
        <v>5793.2</v>
      </c>
      <c r="E75" s="7">
        <v>6326.8</v>
      </c>
      <c r="F75" s="7">
        <v>12120</v>
      </c>
    </row>
    <row r="76" spans="1:6" x14ac:dyDescent="0.3">
      <c r="A76" s="5" t="s">
        <v>80</v>
      </c>
      <c r="B76" s="6">
        <v>24</v>
      </c>
      <c r="C76" s="7">
        <v>45813.991000000009</v>
      </c>
      <c r="D76" s="7">
        <v>13601.119999999999</v>
      </c>
      <c r="E76" s="7">
        <v>14860.880000000001</v>
      </c>
      <c r="F76" s="7">
        <v>28462</v>
      </c>
    </row>
    <row r="77" spans="1:6" x14ac:dyDescent="0.3">
      <c r="A77" s="5" t="s">
        <v>81</v>
      </c>
      <c r="B77" s="6">
        <v>11</v>
      </c>
      <c r="C77" s="7">
        <v>17485.833000000002</v>
      </c>
      <c r="D77" s="7">
        <v>5191.6100000000006</v>
      </c>
      <c r="E77" s="7">
        <v>5672.3899999999994</v>
      </c>
      <c r="F77" s="7">
        <v>10864</v>
      </c>
    </row>
    <row r="78" spans="1:6" x14ac:dyDescent="0.3">
      <c r="A78" s="5" t="s">
        <v>82</v>
      </c>
      <c r="B78" s="6">
        <v>230</v>
      </c>
      <c r="C78" s="7">
        <v>409941.97800000006</v>
      </c>
      <c r="D78" s="7">
        <v>121576.87999999999</v>
      </c>
      <c r="E78" s="7">
        <v>132822.12</v>
      </c>
      <c r="F78" s="7">
        <v>254399</v>
      </c>
    </row>
    <row r="79" spans="1:6" ht="15" thickBot="1" x14ac:dyDescent="0.35">
      <c r="A79" s="5" t="s">
        <v>83</v>
      </c>
      <c r="B79" s="6">
        <v>62</v>
      </c>
      <c r="C79" s="7">
        <v>112559.735</v>
      </c>
      <c r="D79" s="7">
        <v>33415.570000000007</v>
      </c>
      <c r="E79" s="7">
        <v>34562.429999999993</v>
      </c>
      <c r="F79" s="7">
        <v>67978</v>
      </c>
    </row>
    <row r="80" spans="1:6" ht="15" thickBot="1" x14ac:dyDescent="0.35">
      <c r="A80" s="8" t="s">
        <v>84</v>
      </c>
      <c r="B80" s="9">
        <f>SUM(B2:B79)</f>
        <v>12174</v>
      </c>
      <c r="C80" s="10">
        <f>SUM(C2:C79)</f>
        <v>20068145.728000011</v>
      </c>
      <c r="D80" s="10">
        <f>SUM(D2:D79)</f>
        <v>5930099.1899999976</v>
      </c>
      <c r="E80" s="10">
        <f>SUM(E2:E79)</f>
        <v>6396219.8100000024</v>
      </c>
      <c r="F80" s="11">
        <f>SUM(F2:F79)</f>
        <v>12326319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393</v>
      </c>
      <c r="C2" s="7">
        <v>875465.78199999942</v>
      </c>
      <c r="D2" s="7">
        <v>256969.80999999997</v>
      </c>
      <c r="E2" s="7">
        <v>275968.19000000006</v>
      </c>
      <c r="F2" s="7">
        <v>532938</v>
      </c>
    </row>
    <row r="3" spans="1:6" x14ac:dyDescent="0.3">
      <c r="A3" s="5" t="s">
        <v>7</v>
      </c>
      <c r="B3" s="6">
        <v>281</v>
      </c>
      <c r="C3" s="7">
        <v>519568.83599999984</v>
      </c>
      <c r="D3" s="7">
        <v>153079.90000000005</v>
      </c>
      <c r="E3" s="7">
        <v>166587.09999999995</v>
      </c>
      <c r="F3" s="7">
        <v>319667</v>
      </c>
    </row>
    <row r="4" spans="1:6" x14ac:dyDescent="0.3">
      <c r="A4" s="5" t="s">
        <v>8</v>
      </c>
      <c r="B4" s="6">
        <v>76</v>
      </c>
      <c r="C4" s="7">
        <v>130011.16300000002</v>
      </c>
      <c r="D4" s="7">
        <v>37139.060000000012</v>
      </c>
      <c r="E4" s="7">
        <v>40566.939999999988</v>
      </c>
      <c r="F4" s="7">
        <v>77706</v>
      </c>
    </row>
    <row r="5" spans="1:6" x14ac:dyDescent="0.3">
      <c r="A5" s="5" t="s">
        <v>9</v>
      </c>
      <c r="B5" s="6">
        <v>75</v>
      </c>
      <c r="C5" s="7">
        <v>138613.10100000002</v>
      </c>
      <c r="D5" s="7">
        <v>41157.469999999994</v>
      </c>
      <c r="E5" s="7">
        <v>43019.530000000006</v>
      </c>
      <c r="F5" s="7">
        <v>84177</v>
      </c>
    </row>
    <row r="6" spans="1:6" x14ac:dyDescent="0.3">
      <c r="A6" s="5" t="s">
        <v>10</v>
      </c>
      <c r="B6" s="6">
        <v>270</v>
      </c>
      <c r="C6" s="7">
        <v>656450.22599999944</v>
      </c>
      <c r="D6" s="7">
        <v>194879.8900000001</v>
      </c>
      <c r="E6" s="7">
        <v>210818.1099999999</v>
      </c>
      <c r="F6" s="7">
        <v>405698</v>
      </c>
    </row>
    <row r="7" spans="1:6" x14ac:dyDescent="0.3">
      <c r="A7" s="5" t="s">
        <v>11</v>
      </c>
      <c r="B7" s="6">
        <v>181</v>
      </c>
      <c r="C7" s="7">
        <v>354460.87999999989</v>
      </c>
      <c r="D7" s="7">
        <v>105216.72000000002</v>
      </c>
      <c r="E7" s="7">
        <v>111312.27999999998</v>
      </c>
      <c r="F7" s="7">
        <v>216529</v>
      </c>
    </row>
    <row r="8" spans="1:6" x14ac:dyDescent="0.3">
      <c r="A8" s="5" t="s">
        <v>12</v>
      </c>
      <c r="B8" s="6">
        <v>217</v>
      </c>
      <c r="C8" s="7">
        <v>413365.18699999998</v>
      </c>
      <c r="D8" s="7">
        <v>122725.08999999997</v>
      </c>
      <c r="E8" s="7">
        <v>133198.91000000003</v>
      </c>
      <c r="F8" s="7">
        <v>255924</v>
      </c>
    </row>
    <row r="9" spans="1:6" x14ac:dyDescent="0.3">
      <c r="A9" s="5" t="s">
        <v>13</v>
      </c>
      <c r="B9" s="6">
        <v>177</v>
      </c>
      <c r="C9" s="7">
        <v>313845.57000000024</v>
      </c>
      <c r="D9" s="7">
        <v>93121.75</v>
      </c>
      <c r="E9" s="7">
        <v>98208.25</v>
      </c>
      <c r="F9" s="7">
        <v>191330</v>
      </c>
    </row>
    <row r="10" spans="1:6" x14ac:dyDescent="0.3">
      <c r="A10" s="5" t="s">
        <v>14</v>
      </c>
      <c r="B10" s="6">
        <v>548</v>
      </c>
      <c r="C10" s="7">
        <v>891151.8750000007</v>
      </c>
      <c r="D10" s="7">
        <v>263382.65000000002</v>
      </c>
      <c r="E10" s="7">
        <v>286918.34999999998</v>
      </c>
      <c r="F10" s="7">
        <v>550301</v>
      </c>
    </row>
    <row r="11" spans="1:6" x14ac:dyDescent="0.3">
      <c r="A11" s="5" t="s">
        <v>15</v>
      </c>
      <c r="B11" s="6">
        <v>134</v>
      </c>
      <c r="C11" s="7">
        <v>257491.61599999995</v>
      </c>
      <c r="D11" s="7">
        <v>76424.739999999991</v>
      </c>
      <c r="E11" s="7">
        <v>81729.260000000009</v>
      </c>
      <c r="F11" s="7">
        <v>158154</v>
      </c>
    </row>
    <row r="12" spans="1:6" x14ac:dyDescent="0.3">
      <c r="A12" s="5" t="s">
        <v>16</v>
      </c>
      <c r="B12" s="6">
        <v>80</v>
      </c>
      <c r="C12" s="7">
        <v>128854.41200000001</v>
      </c>
      <c r="D12" s="7">
        <v>38262.549999999996</v>
      </c>
      <c r="E12" s="7">
        <v>41307.450000000004</v>
      </c>
      <c r="F12" s="7">
        <v>79570</v>
      </c>
    </row>
    <row r="13" spans="1:6" x14ac:dyDescent="0.3">
      <c r="A13" s="5" t="s">
        <v>17</v>
      </c>
      <c r="B13" s="6">
        <v>222</v>
      </c>
      <c r="C13" s="7">
        <v>416810.47300000029</v>
      </c>
      <c r="D13" s="7">
        <v>123746.66000000002</v>
      </c>
      <c r="E13" s="7">
        <v>132205.33999999997</v>
      </c>
      <c r="F13" s="7">
        <v>255952</v>
      </c>
    </row>
    <row r="14" spans="1:6" x14ac:dyDescent="0.3">
      <c r="A14" s="5" t="s">
        <v>18</v>
      </c>
      <c r="B14" s="6">
        <v>69</v>
      </c>
      <c r="C14" s="7">
        <v>184631.47800000006</v>
      </c>
      <c r="D14" s="7">
        <v>54819.069999999992</v>
      </c>
      <c r="E14" s="7">
        <v>58451.930000000008</v>
      </c>
      <c r="F14" s="7">
        <v>113271</v>
      </c>
    </row>
    <row r="15" spans="1:6" x14ac:dyDescent="0.3">
      <c r="A15" s="5" t="s">
        <v>19</v>
      </c>
      <c r="B15" s="6">
        <v>123</v>
      </c>
      <c r="C15" s="7">
        <v>257486.42099999997</v>
      </c>
      <c r="D15" s="7">
        <v>76139.120000000024</v>
      </c>
      <c r="E15" s="7">
        <v>80553.879999999976</v>
      </c>
      <c r="F15" s="7">
        <v>156693</v>
      </c>
    </row>
    <row r="16" spans="1:6" x14ac:dyDescent="0.3">
      <c r="A16" s="5" t="s">
        <v>20</v>
      </c>
      <c r="B16" s="6">
        <v>346</v>
      </c>
      <c r="C16" s="7">
        <v>645112.52000000025</v>
      </c>
      <c r="D16" s="7">
        <v>191381.63999999993</v>
      </c>
      <c r="E16" s="7">
        <v>206735.36000000007</v>
      </c>
      <c r="F16" s="7">
        <v>398117</v>
      </c>
    </row>
    <row r="17" spans="1:6" x14ac:dyDescent="0.3">
      <c r="A17" s="5" t="s">
        <v>21</v>
      </c>
      <c r="B17" s="6">
        <v>91</v>
      </c>
      <c r="C17" s="7">
        <v>189947.98600000003</v>
      </c>
      <c r="D17" s="7">
        <v>56389.809999999983</v>
      </c>
      <c r="E17" s="7">
        <v>59097.190000000017</v>
      </c>
      <c r="F17" s="7">
        <v>115487</v>
      </c>
    </row>
    <row r="18" spans="1:6" x14ac:dyDescent="0.3">
      <c r="A18" s="5" t="s">
        <v>22</v>
      </c>
      <c r="B18" s="6">
        <v>90</v>
      </c>
      <c r="C18" s="7">
        <v>188588.802</v>
      </c>
      <c r="D18" s="7">
        <v>55996.580000000016</v>
      </c>
      <c r="E18" s="7">
        <v>59209.419999999984</v>
      </c>
      <c r="F18" s="7">
        <v>115206</v>
      </c>
    </row>
    <row r="19" spans="1:6" x14ac:dyDescent="0.3">
      <c r="A19" s="5" t="s">
        <v>23</v>
      </c>
      <c r="B19" s="6">
        <v>58</v>
      </c>
      <c r="C19" s="7">
        <v>224995.85099999997</v>
      </c>
      <c r="D19" s="7">
        <v>66734.67</v>
      </c>
      <c r="E19" s="7">
        <v>72505.33</v>
      </c>
      <c r="F19" s="7">
        <v>139240</v>
      </c>
    </row>
    <row r="20" spans="1:6" x14ac:dyDescent="0.3">
      <c r="A20" s="5" t="s">
        <v>24</v>
      </c>
      <c r="B20" s="6">
        <v>102</v>
      </c>
      <c r="C20" s="7">
        <v>152640.70400000003</v>
      </c>
      <c r="D20" s="7">
        <v>45242.48</v>
      </c>
      <c r="E20" s="7">
        <v>48336.52</v>
      </c>
      <c r="F20" s="7">
        <v>93579</v>
      </c>
    </row>
    <row r="21" spans="1:6" x14ac:dyDescent="0.3">
      <c r="A21" s="5" t="s">
        <v>25</v>
      </c>
      <c r="B21" s="6">
        <v>171</v>
      </c>
      <c r="C21" s="7">
        <v>304656.6889999999</v>
      </c>
      <c r="D21" s="7">
        <v>90379.520000000019</v>
      </c>
      <c r="E21" s="7">
        <v>95764.479999999981</v>
      </c>
      <c r="F21" s="7">
        <v>186144</v>
      </c>
    </row>
    <row r="22" spans="1:6" x14ac:dyDescent="0.3">
      <c r="A22" s="5" t="s">
        <v>26</v>
      </c>
      <c r="B22" s="6">
        <v>116</v>
      </c>
      <c r="C22" s="7">
        <v>249479.92200000008</v>
      </c>
      <c r="D22" s="7">
        <v>74444.51999999996</v>
      </c>
      <c r="E22" s="7">
        <v>79437.48000000004</v>
      </c>
      <c r="F22" s="7">
        <v>153882</v>
      </c>
    </row>
    <row r="23" spans="1:6" x14ac:dyDescent="0.3">
      <c r="A23" s="5" t="s">
        <v>27</v>
      </c>
      <c r="B23" s="6">
        <v>577</v>
      </c>
      <c r="C23" s="7">
        <v>673528.1950000003</v>
      </c>
      <c r="D23" s="7">
        <v>197031.37000000029</v>
      </c>
      <c r="E23" s="7">
        <v>215516.62999999971</v>
      </c>
      <c r="F23" s="7">
        <v>412548</v>
      </c>
    </row>
    <row r="24" spans="1:6" x14ac:dyDescent="0.3">
      <c r="A24" s="5" t="s">
        <v>28</v>
      </c>
      <c r="B24" s="6">
        <v>67</v>
      </c>
      <c r="C24" s="7">
        <v>121926.52100000001</v>
      </c>
      <c r="D24" s="7">
        <v>36204.029999999992</v>
      </c>
      <c r="E24" s="7">
        <v>38239.970000000008</v>
      </c>
      <c r="F24" s="7">
        <v>74444</v>
      </c>
    </row>
    <row r="25" spans="1:6" x14ac:dyDescent="0.3">
      <c r="A25" s="5" t="s">
        <v>29</v>
      </c>
      <c r="B25" s="6">
        <v>203</v>
      </c>
      <c r="C25" s="7">
        <v>460518.71800000011</v>
      </c>
      <c r="D25" s="7">
        <v>135877.84</v>
      </c>
      <c r="E25" s="7">
        <v>148327.16</v>
      </c>
      <c r="F25" s="7">
        <v>284205</v>
      </c>
    </row>
    <row r="26" spans="1:6" x14ac:dyDescent="0.3">
      <c r="A26" s="5" t="s">
        <v>30</v>
      </c>
      <c r="B26" s="6">
        <v>76</v>
      </c>
      <c r="C26" s="7">
        <v>155726.65999999997</v>
      </c>
      <c r="D26" s="7">
        <v>46107.799999999988</v>
      </c>
      <c r="E26" s="7">
        <v>50110.200000000012</v>
      </c>
      <c r="F26" s="7">
        <v>96218</v>
      </c>
    </row>
    <row r="27" spans="1:6" x14ac:dyDescent="0.3">
      <c r="A27" s="5" t="s">
        <v>31</v>
      </c>
      <c r="B27" s="6">
        <v>53</v>
      </c>
      <c r="C27" s="7">
        <v>103276.84699999998</v>
      </c>
      <c r="D27" s="7">
        <v>30663.48</v>
      </c>
      <c r="E27" s="7">
        <v>32475.52</v>
      </c>
      <c r="F27" s="7">
        <v>63139</v>
      </c>
    </row>
    <row r="28" spans="1:6" x14ac:dyDescent="0.3">
      <c r="A28" s="5" t="s">
        <v>32</v>
      </c>
      <c r="B28" s="6">
        <v>400</v>
      </c>
      <c r="C28" s="7">
        <v>919241.06600000011</v>
      </c>
      <c r="D28" s="7">
        <v>272756.23000000033</v>
      </c>
      <c r="E28" s="7">
        <v>294652.76999999967</v>
      </c>
      <c r="F28" s="7">
        <v>567409</v>
      </c>
    </row>
    <row r="29" spans="1:6" x14ac:dyDescent="0.3">
      <c r="A29" s="5" t="s">
        <v>33</v>
      </c>
      <c r="B29" s="6">
        <v>135</v>
      </c>
      <c r="C29" s="7">
        <v>297782.88199999998</v>
      </c>
      <c r="D29" s="7">
        <v>88335.290000000008</v>
      </c>
      <c r="E29" s="7">
        <v>94493.709999999992</v>
      </c>
      <c r="F29" s="7">
        <v>182829</v>
      </c>
    </row>
    <row r="30" spans="1:6" x14ac:dyDescent="0.3">
      <c r="A30" s="5" t="s">
        <v>34</v>
      </c>
      <c r="B30" s="6">
        <v>154</v>
      </c>
      <c r="C30" s="7">
        <v>407208.93399999995</v>
      </c>
      <c r="D30" s="7">
        <v>120720.27999999997</v>
      </c>
      <c r="E30" s="7">
        <v>128140.72000000003</v>
      </c>
      <c r="F30" s="7">
        <v>248861</v>
      </c>
    </row>
    <row r="31" spans="1:6" x14ac:dyDescent="0.3">
      <c r="A31" s="5" t="s">
        <v>35</v>
      </c>
      <c r="B31" s="6">
        <v>69</v>
      </c>
      <c r="C31" s="7">
        <v>131622.29200000002</v>
      </c>
      <c r="D31" s="7">
        <v>39077.599999999984</v>
      </c>
      <c r="E31" s="7">
        <v>40907.400000000016</v>
      </c>
      <c r="F31" s="7">
        <v>79985</v>
      </c>
    </row>
    <row r="32" spans="1:6" x14ac:dyDescent="0.3">
      <c r="A32" s="5" t="s">
        <v>36</v>
      </c>
      <c r="B32" s="6">
        <v>98</v>
      </c>
      <c r="C32" s="7">
        <v>247808.36599999995</v>
      </c>
      <c r="D32" s="7">
        <v>72906.430000000022</v>
      </c>
      <c r="E32" s="7">
        <v>77998.569999999978</v>
      </c>
      <c r="F32" s="7">
        <v>150905</v>
      </c>
    </row>
    <row r="33" spans="1:6" x14ac:dyDescent="0.3">
      <c r="A33" s="5" t="s">
        <v>37</v>
      </c>
      <c r="B33" s="6">
        <v>224</v>
      </c>
      <c r="C33" s="7">
        <v>448609.2379999999</v>
      </c>
      <c r="D33" s="7">
        <v>132813.27999999997</v>
      </c>
      <c r="E33" s="7">
        <v>144113.72000000003</v>
      </c>
      <c r="F33" s="7">
        <v>276927</v>
      </c>
    </row>
    <row r="34" spans="1:6" x14ac:dyDescent="0.3">
      <c r="A34" s="5" t="s">
        <v>38</v>
      </c>
      <c r="B34" s="6">
        <v>268</v>
      </c>
      <c r="C34" s="7">
        <v>580277.88599999959</v>
      </c>
      <c r="D34" s="7">
        <v>172309.26000000004</v>
      </c>
      <c r="E34" s="7">
        <v>183661.73999999996</v>
      </c>
      <c r="F34" s="7">
        <v>355971</v>
      </c>
    </row>
    <row r="35" spans="1:6" x14ac:dyDescent="0.3">
      <c r="A35" s="5" t="s">
        <v>39</v>
      </c>
      <c r="B35" s="6">
        <v>807</v>
      </c>
      <c r="C35" s="7">
        <v>1515554.6690000005</v>
      </c>
      <c r="D35" s="7">
        <v>443393.22</v>
      </c>
      <c r="E35" s="7">
        <v>484552.78</v>
      </c>
      <c r="F35" s="7">
        <v>927946</v>
      </c>
    </row>
    <row r="36" spans="1:6" x14ac:dyDescent="0.3">
      <c r="A36" s="5" t="s">
        <v>40</v>
      </c>
      <c r="B36" s="6">
        <v>86</v>
      </c>
      <c r="C36" s="7">
        <v>169701.24199999994</v>
      </c>
      <c r="D36" s="7">
        <v>50379.150000000016</v>
      </c>
      <c r="E36" s="7">
        <v>53094.849999999984</v>
      </c>
      <c r="F36" s="7">
        <v>103474</v>
      </c>
    </row>
    <row r="37" spans="1:6" x14ac:dyDescent="0.3">
      <c r="A37" s="5" t="s">
        <v>41</v>
      </c>
      <c r="B37" s="6">
        <v>149</v>
      </c>
      <c r="C37" s="7">
        <v>278487.38299999986</v>
      </c>
      <c r="D37" s="7">
        <v>81839.859999999942</v>
      </c>
      <c r="E37" s="7">
        <v>88301.140000000058</v>
      </c>
      <c r="F37" s="7">
        <v>170141</v>
      </c>
    </row>
    <row r="38" spans="1:6" x14ac:dyDescent="0.3">
      <c r="A38" s="5" t="s">
        <v>42</v>
      </c>
      <c r="B38" s="6">
        <v>1082</v>
      </c>
      <c r="C38" s="7">
        <v>2123240.7439999972</v>
      </c>
      <c r="D38" s="7">
        <v>624690.22</v>
      </c>
      <c r="E38" s="7">
        <v>682983.78</v>
      </c>
      <c r="F38" s="7">
        <v>1307674</v>
      </c>
    </row>
    <row r="39" spans="1:6" x14ac:dyDescent="0.3">
      <c r="A39" s="5" t="s">
        <v>43</v>
      </c>
      <c r="B39" s="6">
        <v>137</v>
      </c>
      <c r="C39" s="7">
        <v>297611.81699999981</v>
      </c>
      <c r="D39" s="7">
        <v>88295.500000000029</v>
      </c>
      <c r="E39" s="7">
        <v>93871.499999999971</v>
      </c>
      <c r="F39" s="7">
        <v>182167</v>
      </c>
    </row>
    <row r="40" spans="1:6" x14ac:dyDescent="0.3">
      <c r="A40" s="5" t="s">
        <v>44</v>
      </c>
      <c r="B40" s="6">
        <v>794</v>
      </c>
      <c r="C40" s="7">
        <v>1282460.7799999991</v>
      </c>
      <c r="D40" s="7">
        <v>376958.74999999971</v>
      </c>
      <c r="E40" s="7">
        <v>411597.25000000029</v>
      </c>
      <c r="F40" s="7">
        <v>788556</v>
      </c>
    </row>
    <row r="41" spans="1:6" x14ac:dyDescent="0.3">
      <c r="A41" s="5" t="s">
        <v>45</v>
      </c>
      <c r="B41" s="6">
        <v>34</v>
      </c>
      <c r="C41" s="7">
        <v>67710.678999999975</v>
      </c>
      <c r="D41" s="7">
        <v>20099.32</v>
      </c>
      <c r="E41" s="7">
        <v>21963.68</v>
      </c>
      <c r="F41" s="7">
        <v>42063</v>
      </c>
    </row>
    <row r="42" spans="1:6" x14ac:dyDescent="0.3">
      <c r="A42" s="5" t="s">
        <v>46</v>
      </c>
      <c r="B42" s="6">
        <v>35</v>
      </c>
      <c r="C42" s="7">
        <v>81668.745000000024</v>
      </c>
      <c r="D42" s="7">
        <v>24246.720000000005</v>
      </c>
      <c r="E42" s="7">
        <v>26491.279999999995</v>
      </c>
      <c r="F42" s="7">
        <v>50738</v>
      </c>
    </row>
    <row r="43" spans="1:6" x14ac:dyDescent="0.3">
      <c r="A43" s="5" t="s">
        <v>47</v>
      </c>
      <c r="B43" s="6">
        <v>102</v>
      </c>
      <c r="C43" s="7">
        <v>170062.41899999999</v>
      </c>
      <c r="D43" s="7">
        <v>50490.979999999996</v>
      </c>
      <c r="E43" s="7">
        <v>55164.020000000004</v>
      </c>
      <c r="F43" s="7">
        <v>105655</v>
      </c>
    </row>
    <row r="44" spans="1:6" x14ac:dyDescent="0.3">
      <c r="A44" s="5" t="s">
        <v>48</v>
      </c>
      <c r="B44" s="6">
        <v>28</v>
      </c>
      <c r="C44" s="7">
        <v>34284.317000000003</v>
      </c>
      <c r="D44" s="7">
        <v>10178.039999999999</v>
      </c>
      <c r="E44" s="7">
        <v>11120.960000000001</v>
      </c>
      <c r="F44" s="7">
        <v>21299</v>
      </c>
    </row>
    <row r="45" spans="1:6" x14ac:dyDescent="0.3">
      <c r="A45" s="5" t="s">
        <v>49</v>
      </c>
      <c r="B45" s="6">
        <v>69</v>
      </c>
      <c r="C45" s="7">
        <v>117449.49099999998</v>
      </c>
      <c r="D45" s="7">
        <v>34610.740000000005</v>
      </c>
      <c r="E45" s="7">
        <v>37808.259999999995</v>
      </c>
      <c r="F45" s="7">
        <v>72419</v>
      </c>
    </row>
    <row r="46" spans="1:6" x14ac:dyDescent="0.3">
      <c r="A46" s="5" t="s">
        <v>50</v>
      </c>
      <c r="B46" s="6">
        <v>304</v>
      </c>
      <c r="C46" s="7">
        <v>477519.09499999997</v>
      </c>
      <c r="D46" s="7">
        <v>141769.2999999999</v>
      </c>
      <c r="E46" s="7">
        <v>154890.7000000001</v>
      </c>
      <c r="F46" s="7">
        <v>296660</v>
      </c>
    </row>
    <row r="47" spans="1:6" x14ac:dyDescent="0.3">
      <c r="A47" s="5" t="s">
        <v>51</v>
      </c>
      <c r="B47" s="6">
        <v>924</v>
      </c>
      <c r="C47" s="7">
        <v>1415507.9520000007</v>
      </c>
      <c r="D47" s="7">
        <v>420206.3699999993</v>
      </c>
      <c r="E47" s="7">
        <v>434430.6300000007</v>
      </c>
      <c r="F47" s="7">
        <v>854637</v>
      </c>
    </row>
    <row r="48" spans="1:6" x14ac:dyDescent="0.3">
      <c r="A48" s="5" t="s">
        <v>52</v>
      </c>
      <c r="B48" s="6">
        <v>21</v>
      </c>
      <c r="C48" s="7">
        <v>51573.087999999996</v>
      </c>
      <c r="D48" s="7">
        <v>15313.949999999997</v>
      </c>
      <c r="E48" s="7">
        <v>16729.050000000003</v>
      </c>
      <c r="F48" s="7">
        <v>32043</v>
      </c>
    </row>
    <row r="49" spans="1:6" x14ac:dyDescent="0.3">
      <c r="A49" s="5" t="s">
        <v>53</v>
      </c>
      <c r="B49" s="6">
        <v>27</v>
      </c>
      <c r="C49" s="7">
        <v>31451.114000000001</v>
      </c>
      <c r="D49" s="7">
        <v>9338</v>
      </c>
      <c r="E49" s="7">
        <v>10202</v>
      </c>
      <c r="F49" s="7">
        <v>19540</v>
      </c>
    </row>
    <row r="50" spans="1:6" x14ac:dyDescent="0.3">
      <c r="A50" s="5" t="s">
        <v>54</v>
      </c>
      <c r="B50" s="6">
        <v>9</v>
      </c>
      <c r="C50" s="7">
        <v>14735.839</v>
      </c>
      <c r="D50" s="7">
        <v>4374.0600000000004</v>
      </c>
      <c r="E50" s="7">
        <v>4779.9399999999996</v>
      </c>
      <c r="F50" s="7">
        <v>9154</v>
      </c>
    </row>
    <row r="51" spans="1:6" x14ac:dyDescent="0.3">
      <c r="A51" s="5" t="s">
        <v>55</v>
      </c>
      <c r="B51" s="6">
        <v>55</v>
      </c>
      <c r="C51" s="7">
        <v>98873.850999999981</v>
      </c>
      <c r="D51" s="7">
        <v>29357.789999999997</v>
      </c>
      <c r="E51" s="7">
        <v>32072.210000000003</v>
      </c>
      <c r="F51" s="7">
        <v>61430</v>
      </c>
    </row>
    <row r="52" spans="1:6" x14ac:dyDescent="0.3">
      <c r="A52" s="5" t="s">
        <v>56</v>
      </c>
      <c r="B52" s="6">
        <v>88</v>
      </c>
      <c r="C52" s="7">
        <v>188293.97600000008</v>
      </c>
      <c r="D52" s="7">
        <v>55867.510000000009</v>
      </c>
      <c r="E52" s="7">
        <v>61122.489999999991</v>
      </c>
      <c r="F52" s="7">
        <v>116990</v>
      </c>
    </row>
    <row r="53" spans="1:6" x14ac:dyDescent="0.3">
      <c r="A53" s="5" t="s">
        <v>57</v>
      </c>
      <c r="B53" s="6">
        <v>26</v>
      </c>
      <c r="C53" s="7">
        <v>44423.280999999995</v>
      </c>
      <c r="D53" s="7">
        <v>13186.200000000003</v>
      </c>
      <c r="E53" s="7">
        <v>14409.799999999997</v>
      </c>
      <c r="F53" s="7">
        <v>27596</v>
      </c>
    </row>
    <row r="54" spans="1:6" x14ac:dyDescent="0.3">
      <c r="A54" s="5" t="s">
        <v>58</v>
      </c>
      <c r="B54" s="6">
        <v>53</v>
      </c>
      <c r="C54" s="7">
        <v>74358.720000000016</v>
      </c>
      <c r="D54" s="7">
        <v>21546.269999999997</v>
      </c>
      <c r="E54" s="7">
        <v>23517.730000000003</v>
      </c>
      <c r="F54" s="7">
        <v>45064</v>
      </c>
    </row>
    <row r="55" spans="1:6" x14ac:dyDescent="0.3">
      <c r="A55" s="5" t="s">
        <v>59</v>
      </c>
      <c r="B55" s="6">
        <v>16</v>
      </c>
      <c r="C55" s="7">
        <v>30057.660000000007</v>
      </c>
      <c r="D55" s="7">
        <v>8921.0499999999993</v>
      </c>
      <c r="E55" s="7">
        <v>9749.9500000000007</v>
      </c>
      <c r="F55" s="7">
        <v>18671</v>
      </c>
    </row>
    <row r="56" spans="1:6" x14ac:dyDescent="0.3">
      <c r="A56" s="5" t="s">
        <v>60</v>
      </c>
      <c r="B56" s="6">
        <v>7</v>
      </c>
      <c r="C56" s="7">
        <v>10922.735000000001</v>
      </c>
      <c r="D56" s="7">
        <v>3242.9399999999996</v>
      </c>
      <c r="E56" s="7">
        <v>3543.0600000000004</v>
      </c>
      <c r="F56" s="7">
        <v>6786</v>
      </c>
    </row>
    <row r="57" spans="1:6" x14ac:dyDescent="0.3">
      <c r="A57" s="5" t="s">
        <v>61</v>
      </c>
      <c r="B57" s="6">
        <v>17</v>
      </c>
      <c r="C57" s="7">
        <v>29817.078999999998</v>
      </c>
      <c r="D57" s="7">
        <v>8851.0999999999985</v>
      </c>
      <c r="E57" s="7">
        <v>9671.9000000000015</v>
      </c>
      <c r="F57" s="7">
        <v>18523</v>
      </c>
    </row>
    <row r="58" spans="1:6" x14ac:dyDescent="0.3">
      <c r="A58" s="5" t="s">
        <v>62</v>
      </c>
      <c r="B58" s="6">
        <v>9</v>
      </c>
      <c r="C58" s="7">
        <v>20725.187999999998</v>
      </c>
      <c r="D58" s="7">
        <v>6153.2500000000009</v>
      </c>
      <c r="E58" s="7">
        <v>6722.7499999999991</v>
      </c>
      <c r="F58" s="7">
        <v>12876</v>
      </c>
    </row>
    <row r="59" spans="1:6" x14ac:dyDescent="0.3">
      <c r="A59" s="5" t="s">
        <v>63</v>
      </c>
      <c r="B59" s="6">
        <v>65</v>
      </c>
      <c r="C59" s="7">
        <v>125153.39399999999</v>
      </c>
      <c r="D59" s="7">
        <v>37144.639999999999</v>
      </c>
      <c r="E59" s="7">
        <v>40585.360000000001</v>
      </c>
      <c r="F59" s="7">
        <v>77730</v>
      </c>
    </row>
    <row r="60" spans="1:6" x14ac:dyDescent="0.3">
      <c r="A60" s="5" t="s">
        <v>64</v>
      </c>
      <c r="B60" s="6">
        <v>51</v>
      </c>
      <c r="C60" s="7">
        <v>81187.167000000016</v>
      </c>
      <c r="D60" s="7">
        <v>24109.850000000006</v>
      </c>
      <c r="E60" s="7">
        <v>26335.149999999994</v>
      </c>
      <c r="F60" s="7">
        <v>50445</v>
      </c>
    </row>
    <row r="61" spans="1:6" x14ac:dyDescent="0.3">
      <c r="A61" s="5" t="s">
        <v>65</v>
      </c>
      <c r="B61" s="6">
        <v>42</v>
      </c>
      <c r="C61" s="7">
        <v>80448.723000000027</v>
      </c>
      <c r="D61" s="7">
        <v>23884.45</v>
      </c>
      <c r="E61" s="7">
        <v>26095.55</v>
      </c>
      <c r="F61" s="7">
        <v>49980</v>
      </c>
    </row>
    <row r="62" spans="1:6" x14ac:dyDescent="0.3">
      <c r="A62" s="5" t="s">
        <v>66</v>
      </c>
      <c r="B62" s="6">
        <v>12</v>
      </c>
      <c r="C62" s="7">
        <v>17189.448</v>
      </c>
      <c r="D62" s="7">
        <v>5103.2</v>
      </c>
      <c r="E62" s="7">
        <v>5575.8</v>
      </c>
      <c r="F62" s="7">
        <v>10679</v>
      </c>
    </row>
    <row r="63" spans="1:6" x14ac:dyDescent="0.3">
      <c r="A63" s="5" t="s">
        <v>67</v>
      </c>
      <c r="B63" s="6">
        <v>15</v>
      </c>
      <c r="C63" s="7">
        <v>20949.500000000004</v>
      </c>
      <c r="D63" s="7">
        <v>6218.49</v>
      </c>
      <c r="E63" s="7">
        <v>6795.51</v>
      </c>
      <c r="F63" s="7">
        <v>13014</v>
      </c>
    </row>
    <row r="64" spans="1:6" x14ac:dyDescent="0.3">
      <c r="A64" s="5" t="s">
        <v>68</v>
      </c>
      <c r="B64" s="6">
        <v>35</v>
      </c>
      <c r="C64" s="7">
        <v>64419.56400000002</v>
      </c>
      <c r="D64" s="7">
        <v>19124.829999999994</v>
      </c>
      <c r="E64" s="7">
        <v>20896.170000000006</v>
      </c>
      <c r="F64" s="7">
        <v>40021</v>
      </c>
    </row>
    <row r="65" spans="1:6" x14ac:dyDescent="0.3">
      <c r="A65" s="5" t="s">
        <v>69</v>
      </c>
      <c r="B65" s="6">
        <v>29</v>
      </c>
      <c r="C65" s="7">
        <v>64615.191999999995</v>
      </c>
      <c r="D65" s="7">
        <v>19183.379999999997</v>
      </c>
      <c r="E65" s="7">
        <v>20959.620000000003</v>
      </c>
      <c r="F65" s="7">
        <v>40143</v>
      </c>
    </row>
    <row r="66" spans="1:6" x14ac:dyDescent="0.3">
      <c r="A66" s="5" t="s">
        <v>70</v>
      </c>
      <c r="B66" s="6">
        <v>53</v>
      </c>
      <c r="C66" s="7">
        <v>66815.547000000006</v>
      </c>
      <c r="D66" s="7">
        <v>19839.38</v>
      </c>
      <c r="E66" s="7">
        <v>21673.62</v>
      </c>
      <c r="F66" s="7">
        <v>41513</v>
      </c>
    </row>
    <row r="67" spans="1:6" x14ac:dyDescent="0.3">
      <c r="A67" s="5" t="s">
        <v>71</v>
      </c>
      <c r="B67" s="6">
        <v>50</v>
      </c>
      <c r="C67" s="7">
        <v>89230.570000000022</v>
      </c>
      <c r="D67" s="7">
        <v>26489.789999999994</v>
      </c>
      <c r="E67" s="7">
        <v>28944.210000000006</v>
      </c>
      <c r="F67" s="7">
        <v>55434</v>
      </c>
    </row>
    <row r="68" spans="1:6" x14ac:dyDescent="0.3">
      <c r="A68" s="5" t="s">
        <v>72</v>
      </c>
      <c r="B68" s="6">
        <v>122</v>
      </c>
      <c r="C68" s="7">
        <v>137157.98399999997</v>
      </c>
      <c r="D68" s="7">
        <v>40692.780000000006</v>
      </c>
      <c r="E68" s="7">
        <v>44458.219999999994</v>
      </c>
      <c r="F68" s="7">
        <v>85151</v>
      </c>
    </row>
    <row r="69" spans="1:6" x14ac:dyDescent="0.3">
      <c r="A69" s="5" t="s">
        <v>73</v>
      </c>
      <c r="B69" s="6">
        <v>25</v>
      </c>
      <c r="C69" s="7">
        <v>46615.972000000009</v>
      </c>
      <c r="D69" s="7">
        <v>13839.91</v>
      </c>
      <c r="E69" s="7">
        <v>15121.09</v>
      </c>
      <c r="F69" s="7">
        <v>28961</v>
      </c>
    </row>
    <row r="70" spans="1:6" x14ac:dyDescent="0.3">
      <c r="A70" s="5" t="s">
        <v>74</v>
      </c>
      <c r="B70" s="6">
        <v>21</v>
      </c>
      <c r="C70" s="7">
        <v>39053.010999999991</v>
      </c>
      <c r="D70" s="7">
        <v>11586.14</v>
      </c>
      <c r="E70" s="7">
        <v>12667.86</v>
      </c>
      <c r="F70" s="7">
        <v>24254</v>
      </c>
    </row>
    <row r="71" spans="1:6" x14ac:dyDescent="0.3">
      <c r="A71" s="5" t="s">
        <v>75</v>
      </c>
      <c r="B71" s="6">
        <v>20</v>
      </c>
      <c r="C71" s="7">
        <v>47920.201000000001</v>
      </c>
      <c r="D71" s="7">
        <v>14219.829999999998</v>
      </c>
      <c r="E71" s="7">
        <v>15535.170000000002</v>
      </c>
      <c r="F71" s="7">
        <v>29755</v>
      </c>
    </row>
    <row r="72" spans="1:6" x14ac:dyDescent="0.3">
      <c r="A72" s="5" t="s">
        <v>76</v>
      </c>
      <c r="B72" s="6">
        <v>32</v>
      </c>
      <c r="C72" s="7">
        <v>63341.538</v>
      </c>
      <c r="D72" s="7">
        <v>18812.579999999994</v>
      </c>
      <c r="E72" s="7">
        <v>20547.420000000006</v>
      </c>
      <c r="F72" s="7">
        <v>39360</v>
      </c>
    </row>
    <row r="73" spans="1:6" x14ac:dyDescent="0.3">
      <c r="A73" s="5" t="s">
        <v>77</v>
      </c>
      <c r="B73" s="6">
        <v>20</v>
      </c>
      <c r="C73" s="7">
        <v>57207.363999999994</v>
      </c>
      <c r="D73" s="7">
        <v>16988.36</v>
      </c>
      <c r="E73" s="7">
        <v>18556.64</v>
      </c>
      <c r="F73" s="7">
        <v>35545</v>
      </c>
    </row>
    <row r="74" spans="1:6" x14ac:dyDescent="0.3">
      <c r="A74" s="5" t="s">
        <v>78</v>
      </c>
      <c r="B74" s="6">
        <v>31</v>
      </c>
      <c r="C74" s="7">
        <v>35443.379000000001</v>
      </c>
      <c r="D74" s="7">
        <v>10523.06</v>
      </c>
      <c r="E74" s="7">
        <v>11496.94</v>
      </c>
      <c r="F74" s="7">
        <v>22020</v>
      </c>
    </row>
    <row r="75" spans="1:6" x14ac:dyDescent="0.3">
      <c r="A75" s="5" t="s">
        <v>79</v>
      </c>
      <c r="B75" s="6">
        <v>13</v>
      </c>
      <c r="C75" s="7">
        <v>22188.073000000004</v>
      </c>
      <c r="D75" s="7">
        <v>6586.7400000000007</v>
      </c>
      <c r="E75" s="7">
        <v>7197.2599999999993</v>
      </c>
      <c r="F75" s="7">
        <v>13784</v>
      </c>
    </row>
    <row r="76" spans="1:6" x14ac:dyDescent="0.3">
      <c r="A76" s="5" t="s">
        <v>80</v>
      </c>
      <c r="B76" s="6">
        <v>24</v>
      </c>
      <c r="C76" s="7">
        <v>47719.616999999998</v>
      </c>
      <c r="D76" s="7">
        <v>14162.55</v>
      </c>
      <c r="E76" s="7">
        <v>15470.45</v>
      </c>
      <c r="F76" s="7">
        <v>29633</v>
      </c>
    </row>
    <row r="77" spans="1:6" x14ac:dyDescent="0.3">
      <c r="A77" s="5" t="s">
        <v>81</v>
      </c>
      <c r="B77" s="6">
        <v>9</v>
      </c>
      <c r="C77" s="7">
        <v>12874.840000000002</v>
      </c>
      <c r="D77" s="7">
        <v>3820.75</v>
      </c>
      <c r="E77" s="7">
        <v>4176.25</v>
      </c>
      <c r="F77" s="7">
        <v>7997</v>
      </c>
    </row>
    <row r="78" spans="1:6" x14ac:dyDescent="0.3">
      <c r="A78" s="5" t="s">
        <v>82</v>
      </c>
      <c r="B78" s="6">
        <v>227</v>
      </c>
      <c r="C78" s="7">
        <v>436777.00600000005</v>
      </c>
      <c r="D78" s="7">
        <v>130496.96999999993</v>
      </c>
      <c r="E78" s="7">
        <v>142565.03000000009</v>
      </c>
      <c r="F78" s="7">
        <v>273062</v>
      </c>
    </row>
    <row r="79" spans="1:6" ht="15" thickBot="1" x14ac:dyDescent="0.35">
      <c r="A79" s="5" t="s">
        <v>83</v>
      </c>
      <c r="B79" s="6">
        <v>62</v>
      </c>
      <c r="C79" s="7">
        <v>123900.40699999998</v>
      </c>
      <c r="D79" s="7">
        <v>36768.74</v>
      </c>
      <c r="E79" s="7">
        <v>38015.26</v>
      </c>
      <c r="F79" s="7">
        <v>74784</v>
      </c>
    </row>
    <row r="80" spans="1:6" ht="15" thickBot="1" x14ac:dyDescent="0.35">
      <c r="A80" s="8" t="s">
        <v>84</v>
      </c>
      <c r="B80" s="9">
        <f>SUM(B2:B79)</f>
        <v>11981</v>
      </c>
      <c r="C80" s="10">
        <f>SUM(C2:C79)</f>
        <v>22347857.459999997</v>
      </c>
      <c r="D80" s="10">
        <f>SUM(D2:D79)</f>
        <v>6605343.2999999989</v>
      </c>
      <c r="E80" s="10">
        <f>SUM(E2:E79)</f>
        <v>7123029.7000000002</v>
      </c>
      <c r="F80" s="11">
        <f>SUM(F2:F79)</f>
        <v>13728373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/>
  </sheetViews>
  <sheetFormatPr defaultRowHeight="14.4" x14ac:dyDescent="0.3"/>
  <cols>
    <col min="1" max="1" width="31.109375" style="5" bestFit="1" customWidth="1"/>
    <col min="2" max="2" width="6" style="6" bestFit="1" customWidth="1"/>
    <col min="3" max="3" width="16.109375" style="7" bestFit="1" customWidth="1"/>
    <col min="4" max="4" width="13.88671875" style="7" bestFit="1" customWidth="1"/>
    <col min="5" max="5" width="13.109375" style="7" bestFit="1" customWidth="1"/>
    <col min="6" max="6" width="14.6640625" style="7" bestFit="1" customWidth="1"/>
  </cols>
  <sheetData>
    <row r="1" spans="1:6" ht="83.4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 t="s">
        <v>6</v>
      </c>
      <c r="B2" s="6">
        <v>397</v>
      </c>
      <c r="C2" s="7">
        <v>928398.25100000005</v>
      </c>
      <c r="D2" s="7">
        <v>273299.74000000011</v>
      </c>
      <c r="E2" s="7">
        <v>293432.25999999989</v>
      </c>
      <c r="F2" s="7">
        <v>566732</v>
      </c>
    </row>
    <row r="3" spans="1:6" x14ac:dyDescent="0.3">
      <c r="A3" s="5" t="s">
        <v>7</v>
      </c>
      <c r="B3" s="6">
        <v>276</v>
      </c>
      <c r="C3" s="7">
        <v>582239.25599999994</v>
      </c>
      <c r="D3" s="7">
        <v>171647.60000000009</v>
      </c>
      <c r="E3" s="7">
        <v>186811.39999999991</v>
      </c>
      <c r="F3" s="7">
        <v>358459</v>
      </c>
    </row>
    <row r="4" spans="1:6" x14ac:dyDescent="0.3">
      <c r="A4" s="5" t="s">
        <v>8</v>
      </c>
      <c r="B4" s="6">
        <v>77</v>
      </c>
      <c r="C4" s="7">
        <v>146783.18399999992</v>
      </c>
      <c r="D4" s="7">
        <v>42177.83</v>
      </c>
      <c r="E4" s="7">
        <v>46049.17</v>
      </c>
      <c r="F4" s="7">
        <v>88227</v>
      </c>
    </row>
    <row r="5" spans="1:6" x14ac:dyDescent="0.3">
      <c r="A5" s="5" t="s">
        <v>9</v>
      </c>
      <c r="B5" s="6">
        <v>72</v>
      </c>
      <c r="C5" s="7">
        <v>149683.01699999996</v>
      </c>
      <c r="D5" s="7">
        <v>44441.830000000009</v>
      </c>
      <c r="E5" s="7">
        <v>46463.169999999991</v>
      </c>
      <c r="F5" s="7">
        <v>90905</v>
      </c>
    </row>
    <row r="6" spans="1:6" x14ac:dyDescent="0.3">
      <c r="A6" s="5" t="s">
        <v>10</v>
      </c>
      <c r="B6" s="6">
        <v>268</v>
      </c>
      <c r="C6" s="7">
        <v>739339.89899999974</v>
      </c>
      <c r="D6" s="7">
        <v>219334.61000000007</v>
      </c>
      <c r="E6" s="7">
        <v>237361.38999999993</v>
      </c>
      <c r="F6" s="7">
        <v>456696</v>
      </c>
    </row>
    <row r="7" spans="1:6" x14ac:dyDescent="0.3">
      <c r="A7" s="5" t="s">
        <v>11</v>
      </c>
      <c r="B7" s="6">
        <v>179</v>
      </c>
      <c r="C7" s="7">
        <v>374032.03599999985</v>
      </c>
      <c r="D7" s="7">
        <v>111051.14000000003</v>
      </c>
      <c r="E7" s="7">
        <v>117384.85999999997</v>
      </c>
      <c r="F7" s="7">
        <v>228436</v>
      </c>
    </row>
    <row r="8" spans="1:6" x14ac:dyDescent="0.3">
      <c r="A8" s="5" t="s">
        <v>12</v>
      </c>
      <c r="B8" s="6">
        <v>218</v>
      </c>
      <c r="C8" s="7">
        <v>463102.9049999998</v>
      </c>
      <c r="D8" s="7">
        <v>137504.54000000004</v>
      </c>
      <c r="E8" s="7">
        <v>149246.45999999996</v>
      </c>
      <c r="F8" s="7">
        <v>286751</v>
      </c>
    </row>
    <row r="9" spans="1:6" x14ac:dyDescent="0.3">
      <c r="A9" s="5" t="s">
        <v>13</v>
      </c>
      <c r="B9" s="6">
        <v>179</v>
      </c>
      <c r="C9" s="7">
        <v>357156.8569999999</v>
      </c>
      <c r="D9" s="7">
        <v>106024.56999999996</v>
      </c>
      <c r="E9" s="7">
        <v>111800.43000000004</v>
      </c>
      <c r="F9" s="7">
        <v>217825</v>
      </c>
    </row>
    <row r="10" spans="1:6" x14ac:dyDescent="0.3">
      <c r="A10" s="5" t="s">
        <v>14</v>
      </c>
      <c r="B10" s="6">
        <v>540</v>
      </c>
      <c r="C10" s="7">
        <v>1007281.7259999985</v>
      </c>
      <c r="D10" s="7">
        <v>297963.77999999997</v>
      </c>
      <c r="E10" s="7">
        <v>324323.22000000003</v>
      </c>
      <c r="F10" s="7">
        <v>622287</v>
      </c>
    </row>
    <row r="11" spans="1:6" x14ac:dyDescent="0.3">
      <c r="A11" s="5" t="s">
        <v>15</v>
      </c>
      <c r="B11" s="6">
        <v>137</v>
      </c>
      <c r="C11" s="7">
        <v>293963.01599999989</v>
      </c>
      <c r="D11" s="7">
        <v>87268.500000000029</v>
      </c>
      <c r="E11" s="7">
        <v>93402.499999999971</v>
      </c>
      <c r="F11" s="7">
        <v>180671</v>
      </c>
    </row>
    <row r="12" spans="1:6" x14ac:dyDescent="0.3">
      <c r="A12" s="5" t="s">
        <v>16</v>
      </c>
      <c r="B12" s="6">
        <v>78</v>
      </c>
      <c r="C12" s="7">
        <v>163839.2289999999</v>
      </c>
      <c r="D12" s="7">
        <v>48477.460000000014</v>
      </c>
      <c r="E12" s="7">
        <v>52890.539999999986</v>
      </c>
      <c r="F12" s="7">
        <v>101368</v>
      </c>
    </row>
    <row r="13" spans="1:6" x14ac:dyDescent="0.3">
      <c r="A13" s="5" t="s">
        <v>17</v>
      </c>
      <c r="B13" s="6">
        <v>221</v>
      </c>
      <c r="C13" s="7">
        <v>472465.57700000022</v>
      </c>
      <c r="D13" s="7">
        <v>140270.77000000002</v>
      </c>
      <c r="E13" s="7">
        <v>150006.22999999998</v>
      </c>
      <c r="F13" s="7">
        <v>290277</v>
      </c>
    </row>
    <row r="14" spans="1:6" x14ac:dyDescent="0.3">
      <c r="A14" s="5" t="s">
        <v>18</v>
      </c>
      <c r="B14" s="6">
        <v>65</v>
      </c>
      <c r="C14" s="7">
        <v>203919.24400000001</v>
      </c>
      <c r="D14" s="7">
        <v>60535.310000000019</v>
      </c>
      <c r="E14" s="7">
        <v>64597.689999999981</v>
      </c>
      <c r="F14" s="7">
        <v>125133</v>
      </c>
    </row>
    <row r="15" spans="1:6" x14ac:dyDescent="0.3">
      <c r="A15" s="5" t="s">
        <v>19</v>
      </c>
      <c r="B15" s="6">
        <v>121</v>
      </c>
      <c r="C15" s="7">
        <v>279081.04300000018</v>
      </c>
      <c r="D15" s="7">
        <v>82563.539999999979</v>
      </c>
      <c r="E15" s="7">
        <v>87323.460000000021</v>
      </c>
      <c r="F15" s="7">
        <v>169887</v>
      </c>
    </row>
    <row r="16" spans="1:6" x14ac:dyDescent="0.3">
      <c r="A16" s="5" t="s">
        <v>20</v>
      </c>
      <c r="B16" s="6">
        <v>345</v>
      </c>
      <c r="C16" s="7">
        <v>727944.90099999961</v>
      </c>
      <c r="D16" s="7">
        <v>214970.93999999989</v>
      </c>
      <c r="E16" s="7">
        <v>232285.06000000011</v>
      </c>
      <c r="F16" s="7">
        <v>447256</v>
      </c>
    </row>
    <row r="17" spans="1:6" x14ac:dyDescent="0.3">
      <c r="A17" s="5" t="s">
        <v>21</v>
      </c>
      <c r="B17" s="6">
        <v>93</v>
      </c>
      <c r="C17" s="7">
        <v>223508.617</v>
      </c>
      <c r="D17" s="7">
        <v>66354.27</v>
      </c>
      <c r="E17" s="7">
        <v>69799.73</v>
      </c>
      <c r="F17" s="7">
        <v>136154</v>
      </c>
    </row>
    <row r="18" spans="1:6" x14ac:dyDescent="0.3">
      <c r="A18" s="5" t="s">
        <v>22</v>
      </c>
      <c r="B18" s="6">
        <v>88</v>
      </c>
      <c r="C18" s="7">
        <v>207746.30200000005</v>
      </c>
      <c r="D18" s="7">
        <v>61675.909999999982</v>
      </c>
      <c r="E18" s="7">
        <v>65193.090000000018</v>
      </c>
      <c r="F18" s="7">
        <v>126869</v>
      </c>
    </row>
    <row r="19" spans="1:6" x14ac:dyDescent="0.3">
      <c r="A19" s="5" t="s">
        <v>23</v>
      </c>
      <c r="B19" s="6">
        <v>59</v>
      </c>
      <c r="C19" s="7">
        <v>228258.62900000002</v>
      </c>
      <c r="D19" s="7">
        <v>67774.880000000005</v>
      </c>
      <c r="E19" s="7">
        <v>73589.119999999995</v>
      </c>
      <c r="F19" s="7">
        <v>141364</v>
      </c>
    </row>
    <row r="20" spans="1:6" x14ac:dyDescent="0.3">
      <c r="A20" s="5" t="s">
        <v>24</v>
      </c>
      <c r="B20" s="6">
        <v>100</v>
      </c>
      <c r="C20" s="7">
        <v>164582.45300000004</v>
      </c>
      <c r="D20" s="7">
        <v>48855.969999999979</v>
      </c>
      <c r="E20" s="7">
        <v>52208.030000000021</v>
      </c>
      <c r="F20" s="7">
        <v>101064</v>
      </c>
    </row>
    <row r="21" spans="1:6" x14ac:dyDescent="0.3">
      <c r="A21" s="5" t="s">
        <v>25</v>
      </c>
      <c r="B21" s="6">
        <v>168</v>
      </c>
      <c r="C21" s="7">
        <v>322781.64599999995</v>
      </c>
      <c r="D21" s="7">
        <v>95821.900000000023</v>
      </c>
      <c r="E21" s="7">
        <v>101503.09999999998</v>
      </c>
      <c r="F21" s="7">
        <v>197325</v>
      </c>
    </row>
    <row r="22" spans="1:6" x14ac:dyDescent="0.3">
      <c r="A22" s="5" t="s">
        <v>26</v>
      </c>
      <c r="B22" s="6">
        <v>115</v>
      </c>
      <c r="C22" s="7">
        <v>272031.04600000003</v>
      </c>
      <c r="D22" s="7">
        <v>80761.819999999949</v>
      </c>
      <c r="E22" s="7">
        <v>86206.180000000051</v>
      </c>
      <c r="F22" s="7">
        <v>166968</v>
      </c>
    </row>
    <row r="23" spans="1:6" x14ac:dyDescent="0.3">
      <c r="A23" s="5" t="s">
        <v>27</v>
      </c>
      <c r="B23" s="6">
        <v>582</v>
      </c>
      <c r="C23" s="7">
        <v>677960.32200000063</v>
      </c>
      <c r="D23" s="7">
        <v>198681.95999999988</v>
      </c>
      <c r="E23" s="7">
        <v>217050.04000000012</v>
      </c>
      <c r="F23" s="7">
        <v>415732</v>
      </c>
    </row>
    <row r="24" spans="1:6" x14ac:dyDescent="0.3">
      <c r="A24" s="5" t="s">
        <v>28</v>
      </c>
      <c r="B24" s="6">
        <v>67</v>
      </c>
      <c r="C24" s="7">
        <v>138029.58400000003</v>
      </c>
      <c r="D24" s="7">
        <v>40978.039999999986</v>
      </c>
      <c r="E24" s="7">
        <v>43313.960000000014</v>
      </c>
      <c r="F24" s="7">
        <v>84292</v>
      </c>
    </row>
    <row r="25" spans="1:6" x14ac:dyDescent="0.3">
      <c r="A25" s="5" t="s">
        <v>29</v>
      </c>
      <c r="B25" s="6">
        <v>202</v>
      </c>
      <c r="C25" s="7">
        <v>495218.44299999991</v>
      </c>
      <c r="D25" s="7">
        <v>146230.09000000005</v>
      </c>
      <c r="E25" s="7">
        <v>159598.90999999995</v>
      </c>
      <c r="F25" s="7">
        <v>305829</v>
      </c>
    </row>
    <row r="26" spans="1:6" x14ac:dyDescent="0.3">
      <c r="A26" s="5" t="s">
        <v>30</v>
      </c>
      <c r="B26" s="6">
        <v>77</v>
      </c>
      <c r="C26" s="7">
        <v>170808.57700000005</v>
      </c>
      <c r="D26" s="7">
        <v>50598.799999999996</v>
      </c>
      <c r="E26" s="7">
        <v>54977.200000000004</v>
      </c>
      <c r="F26" s="7">
        <v>105576</v>
      </c>
    </row>
    <row r="27" spans="1:6" x14ac:dyDescent="0.3">
      <c r="A27" s="5" t="s">
        <v>31</v>
      </c>
      <c r="B27" s="6">
        <v>52</v>
      </c>
      <c r="C27" s="7">
        <v>107588.43700000002</v>
      </c>
      <c r="D27" s="7">
        <v>31943.749999999996</v>
      </c>
      <c r="E27" s="7">
        <v>33811.25</v>
      </c>
      <c r="F27" s="7">
        <v>65755</v>
      </c>
    </row>
    <row r="28" spans="1:6" x14ac:dyDescent="0.3">
      <c r="A28" s="5" t="s">
        <v>32</v>
      </c>
      <c r="B28" s="6">
        <v>399</v>
      </c>
      <c r="C28" s="7">
        <v>972456.12799999968</v>
      </c>
      <c r="D28" s="7">
        <v>288777.64000000007</v>
      </c>
      <c r="E28" s="7">
        <v>311624.35999999993</v>
      </c>
      <c r="F28" s="7">
        <v>600402</v>
      </c>
    </row>
    <row r="29" spans="1:6" x14ac:dyDescent="0.3">
      <c r="A29" s="5" t="s">
        <v>33</v>
      </c>
      <c r="B29" s="6">
        <v>137</v>
      </c>
      <c r="C29" s="7">
        <v>331621.61200000008</v>
      </c>
      <c r="D29" s="7">
        <v>98452.309999999983</v>
      </c>
      <c r="E29" s="7">
        <v>105309.69000000002</v>
      </c>
      <c r="F29" s="7">
        <v>203762</v>
      </c>
    </row>
    <row r="30" spans="1:6" x14ac:dyDescent="0.3">
      <c r="A30" s="5" t="s">
        <v>34</v>
      </c>
      <c r="B30" s="6">
        <v>152</v>
      </c>
      <c r="C30" s="7">
        <v>412752.13600000006</v>
      </c>
      <c r="D30" s="7">
        <v>122903.84000000001</v>
      </c>
      <c r="E30" s="7">
        <v>130430.15999999999</v>
      </c>
      <c r="F30" s="7">
        <v>253334</v>
      </c>
    </row>
    <row r="31" spans="1:6" x14ac:dyDescent="0.3">
      <c r="A31" s="5" t="s">
        <v>35</v>
      </c>
      <c r="B31" s="6">
        <v>70</v>
      </c>
      <c r="C31" s="7">
        <v>150745.1339999999</v>
      </c>
      <c r="D31" s="7">
        <v>44749.740000000005</v>
      </c>
      <c r="E31" s="7">
        <v>46822.259999999995</v>
      </c>
      <c r="F31" s="7">
        <v>91572</v>
      </c>
    </row>
    <row r="32" spans="1:6" x14ac:dyDescent="0.3">
      <c r="A32" s="5" t="s">
        <v>36</v>
      </c>
      <c r="B32" s="6">
        <v>103</v>
      </c>
      <c r="C32" s="7">
        <v>267144.94400000008</v>
      </c>
      <c r="D32" s="7">
        <v>79119.500000000029</v>
      </c>
      <c r="E32" s="7">
        <v>84741.499999999971</v>
      </c>
      <c r="F32" s="7">
        <v>163861</v>
      </c>
    </row>
    <row r="33" spans="1:6" x14ac:dyDescent="0.3">
      <c r="A33" s="5" t="s">
        <v>37</v>
      </c>
      <c r="B33" s="6">
        <v>222</v>
      </c>
      <c r="C33" s="7">
        <v>456993.02300000016</v>
      </c>
      <c r="D33" s="7">
        <v>135348.21999999994</v>
      </c>
      <c r="E33" s="7">
        <v>146630.78000000006</v>
      </c>
      <c r="F33" s="7">
        <v>281979</v>
      </c>
    </row>
    <row r="34" spans="1:6" x14ac:dyDescent="0.3">
      <c r="A34" s="5" t="s">
        <v>38</v>
      </c>
      <c r="B34" s="6">
        <v>268</v>
      </c>
      <c r="C34" s="7">
        <v>648247.24000000092</v>
      </c>
      <c r="D34" s="7">
        <v>192470.05000000008</v>
      </c>
      <c r="E34" s="7">
        <v>205134.94999999992</v>
      </c>
      <c r="F34" s="7">
        <v>397605</v>
      </c>
    </row>
    <row r="35" spans="1:6" x14ac:dyDescent="0.3">
      <c r="A35" s="5" t="s">
        <v>39</v>
      </c>
      <c r="B35" s="6">
        <v>811</v>
      </c>
      <c r="C35" s="7">
        <v>1666006.2079999987</v>
      </c>
      <c r="D35" s="7">
        <v>487967.18000000046</v>
      </c>
      <c r="E35" s="7">
        <v>533096.8199999996</v>
      </c>
      <c r="F35" s="7">
        <v>1021064</v>
      </c>
    </row>
    <row r="36" spans="1:6" x14ac:dyDescent="0.3">
      <c r="A36" s="5" t="s">
        <v>40</v>
      </c>
      <c r="B36" s="6">
        <v>86</v>
      </c>
      <c r="C36" s="7">
        <v>186579.36200000002</v>
      </c>
      <c r="D36" s="7">
        <v>55397.24000000002</v>
      </c>
      <c r="E36" s="7">
        <v>58363.75999999998</v>
      </c>
      <c r="F36" s="7">
        <v>113761</v>
      </c>
    </row>
    <row r="37" spans="1:6" x14ac:dyDescent="0.3">
      <c r="A37" s="5" t="s">
        <v>41</v>
      </c>
      <c r="B37" s="6">
        <v>150</v>
      </c>
      <c r="C37" s="7">
        <v>304334.45599999989</v>
      </c>
      <c r="D37" s="7">
        <v>89542.409999999989</v>
      </c>
      <c r="E37" s="7">
        <v>96634.590000000011</v>
      </c>
      <c r="F37" s="7">
        <v>186177</v>
      </c>
    </row>
    <row r="38" spans="1:6" x14ac:dyDescent="0.3">
      <c r="A38" s="5" t="s">
        <v>42</v>
      </c>
      <c r="B38" s="6">
        <v>1089</v>
      </c>
      <c r="C38" s="7">
        <v>2337950.8030000008</v>
      </c>
      <c r="D38" s="7">
        <v>689039.18000000028</v>
      </c>
      <c r="E38" s="7">
        <v>752591.81999999972</v>
      </c>
      <c r="F38" s="7">
        <v>1441631</v>
      </c>
    </row>
    <row r="39" spans="1:6" x14ac:dyDescent="0.3">
      <c r="A39" s="5" t="s">
        <v>43</v>
      </c>
      <c r="B39" s="6">
        <v>133</v>
      </c>
      <c r="C39" s="7">
        <v>313322.20000000007</v>
      </c>
      <c r="D39" s="7">
        <v>93023.51</v>
      </c>
      <c r="E39" s="7">
        <v>98872.49</v>
      </c>
      <c r="F39" s="7">
        <v>191896</v>
      </c>
    </row>
    <row r="40" spans="1:6" x14ac:dyDescent="0.3">
      <c r="A40" s="5" t="s">
        <v>44</v>
      </c>
      <c r="B40" s="6">
        <v>800</v>
      </c>
      <c r="C40" s="7">
        <v>1414847.4330000021</v>
      </c>
      <c r="D40" s="7">
        <v>416888.52999999997</v>
      </c>
      <c r="E40" s="7">
        <v>455215.47000000003</v>
      </c>
      <c r="F40" s="7">
        <v>872104</v>
      </c>
    </row>
    <row r="41" spans="1:6" x14ac:dyDescent="0.3">
      <c r="A41" s="5" t="s">
        <v>45</v>
      </c>
      <c r="B41" s="6">
        <v>30</v>
      </c>
      <c r="C41" s="7">
        <v>68290.570999999996</v>
      </c>
      <c r="D41" s="7">
        <v>20275.230000000003</v>
      </c>
      <c r="E41" s="7">
        <v>22151.769999999997</v>
      </c>
      <c r="F41" s="7">
        <v>42427</v>
      </c>
    </row>
    <row r="42" spans="1:6" x14ac:dyDescent="0.3">
      <c r="A42" s="5" t="s">
        <v>46</v>
      </c>
      <c r="B42" s="6">
        <v>33</v>
      </c>
      <c r="C42" s="7">
        <v>87784.086999999985</v>
      </c>
      <c r="D42" s="7">
        <v>26057.429999999997</v>
      </c>
      <c r="E42" s="7">
        <v>28465.570000000003</v>
      </c>
      <c r="F42" s="7">
        <v>54523</v>
      </c>
    </row>
    <row r="43" spans="1:6" x14ac:dyDescent="0.3">
      <c r="A43" s="5" t="s">
        <v>47</v>
      </c>
      <c r="B43" s="6">
        <v>101</v>
      </c>
      <c r="C43" s="7">
        <v>191281.12899999999</v>
      </c>
      <c r="D43" s="7">
        <v>56763.630000000012</v>
      </c>
      <c r="E43" s="7">
        <v>62042.369999999988</v>
      </c>
      <c r="F43" s="7">
        <v>118806</v>
      </c>
    </row>
    <row r="44" spans="1:6" x14ac:dyDescent="0.3">
      <c r="A44" s="5" t="s">
        <v>48</v>
      </c>
      <c r="B44" s="6">
        <v>25</v>
      </c>
      <c r="C44" s="7">
        <v>37474.311000000002</v>
      </c>
      <c r="D44" s="7">
        <v>11127.299999999997</v>
      </c>
      <c r="E44" s="7">
        <v>12155.700000000003</v>
      </c>
      <c r="F44" s="7">
        <v>23283</v>
      </c>
    </row>
    <row r="45" spans="1:6" x14ac:dyDescent="0.3">
      <c r="A45" s="5" t="s">
        <v>49</v>
      </c>
      <c r="B45" s="6">
        <v>66</v>
      </c>
      <c r="C45" s="7">
        <v>127494.42899999997</v>
      </c>
      <c r="D45" s="7">
        <v>37593.200000000019</v>
      </c>
      <c r="E45" s="7">
        <v>41075.799999999981</v>
      </c>
      <c r="F45" s="7">
        <v>78669</v>
      </c>
    </row>
    <row r="46" spans="1:6" x14ac:dyDescent="0.3">
      <c r="A46" s="5" t="s">
        <v>50</v>
      </c>
      <c r="B46" s="6">
        <v>304</v>
      </c>
      <c r="C46" s="7">
        <v>541268.96999999986</v>
      </c>
      <c r="D46" s="7">
        <v>160665.74000000005</v>
      </c>
      <c r="E46" s="7">
        <v>175543.25999999995</v>
      </c>
      <c r="F46" s="7">
        <v>336209</v>
      </c>
    </row>
    <row r="47" spans="1:6" x14ac:dyDescent="0.3">
      <c r="A47" s="5" t="s">
        <v>51</v>
      </c>
      <c r="B47" s="6">
        <v>918</v>
      </c>
      <c r="C47" s="7">
        <v>1581713.527999999</v>
      </c>
      <c r="D47" s="7">
        <v>469270.80999999971</v>
      </c>
      <c r="E47" s="7">
        <v>485540.19000000029</v>
      </c>
      <c r="F47" s="7">
        <v>954811</v>
      </c>
    </row>
    <row r="48" spans="1:6" x14ac:dyDescent="0.3">
      <c r="A48" s="5" t="s">
        <v>52</v>
      </c>
      <c r="B48" s="6">
        <v>21</v>
      </c>
      <c r="C48" s="7">
        <v>57825.615999999995</v>
      </c>
      <c r="D48" s="7">
        <v>17167.789999999997</v>
      </c>
      <c r="E48" s="7">
        <v>18758.210000000003</v>
      </c>
      <c r="F48" s="7">
        <v>35926</v>
      </c>
    </row>
    <row r="49" spans="1:6" x14ac:dyDescent="0.3">
      <c r="A49" s="5" t="s">
        <v>53</v>
      </c>
      <c r="B49" s="6">
        <v>28</v>
      </c>
      <c r="C49" s="7">
        <v>34679.578000000001</v>
      </c>
      <c r="D49" s="7">
        <v>10296.810000000003</v>
      </c>
      <c r="E49" s="7">
        <v>11249.189999999997</v>
      </c>
      <c r="F49" s="7">
        <v>21546</v>
      </c>
    </row>
    <row r="50" spans="1:6" x14ac:dyDescent="0.3">
      <c r="A50" s="5" t="s">
        <v>54</v>
      </c>
      <c r="B50" s="6">
        <v>5</v>
      </c>
      <c r="C50" s="7">
        <v>7270.735999999999</v>
      </c>
      <c r="D50" s="7">
        <v>2159.56</v>
      </c>
      <c r="E50" s="7">
        <v>2358.44</v>
      </c>
      <c r="F50" s="7">
        <v>4518</v>
      </c>
    </row>
    <row r="51" spans="1:6" x14ac:dyDescent="0.3">
      <c r="A51" s="5" t="s">
        <v>55</v>
      </c>
      <c r="B51" s="6">
        <v>55</v>
      </c>
      <c r="C51" s="7">
        <v>107756.60600000001</v>
      </c>
      <c r="D51" s="7">
        <v>31990.71</v>
      </c>
      <c r="E51" s="7">
        <v>34947.29</v>
      </c>
      <c r="F51" s="7">
        <v>66938</v>
      </c>
    </row>
    <row r="52" spans="1:6" x14ac:dyDescent="0.3">
      <c r="A52" s="5" t="s">
        <v>56</v>
      </c>
      <c r="B52" s="6">
        <v>91</v>
      </c>
      <c r="C52" s="7">
        <v>201694.44899999999</v>
      </c>
      <c r="D52" s="7">
        <v>59883.99000000002</v>
      </c>
      <c r="E52" s="7">
        <v>65419.00999999998</v>
      </c>
      <c r="F52" s="7">
        <v>125303</v>
      </c>
    </row>
    <row r="53" spans="1:6" x14ac:dyDescent="0.3">
      <c r="A53" s="5" t="s">
        <v>57</v>
      </c>
      <c r="B53" s="6">
        <v>26</v>
      </c>
      <c r="C53" s="7">
        <v>48986.806999999993</v>
      </c>
      <c r="D53" s="7">
        <v>14226.009999999998</v>
      </c>
      <c r="E53" s="7">
        <v>15541.990000000002</v>
      </c>
      <c r="F53" s="7">
        <v>29768</v>
      </c>
    </row>
    <row r="54" spans="1:6" x14ac:dyDescent="0.3">
      <c r="A54" s="5" t="s">
        <v>58</v>
      </c>
      <c r="B54" s="6">
        <v>53</v>
      </c>
      <c r="C54" s="7">
        <v>75320.031999999977</v>
      </c>
      <c r="D54" s="7">
        <v>22347.959999999992</v>
      </c>
      <c r="E54" s="7">
        <v>24424.040000000008</v>
      </c>
      <c r="F54" s="7">
        <v>46772</v>
      </c>
    </row>
    <row r="55" spans="1:6" x14ac:dyDescent="0.3">
      <c r="A55" s="5" t="s">
        <v>59</v>
      </c>
      <c r="B55" s="6">
        <v>17</v>
      </c>
      <c r="C55" s="7">
        <v>37813.191000000006</v>
      </c>
      <c r="D55" s="7">
        <v>11229.800000000001</v>
      </c>
      <c r="E55" s="7">
        <v>12266.199999999999</v>
      </c>
      <c r="F55" s="7">
        <v>23496</v>
      </c>
    </row>
    <row r="56" spans="1:6" x14ac:dyDescent="0.3">
      <c r="A56" s="5" t="s">
        <v>60</v>
      </c>
      <c r="B56" s="6">
        <v>8</v>
      </c>
      <c r="C56" s="7">
        <v>20404.457999999999</v>
      </c>
      <c r="D56" s="7">
        <v>6058.3399999999992</v>
      </c>
      <c r="E56" s="7">
        <v>6618.6600000000008</v>
      </c>
      <c r="F56" s="7">
        <v>12677</v>
      </c>
    </row>
    <row r="57" spans="1:6" x14ac:dyDescent="0.3">
      <c r="A57" s="5" t="s">
        <v>61</v>
      </c>
      <c r="B57" s="6">
        <v>18</v>
      </c>
      <c r="C57" s="7">
        <v>31944.516999999996</v>
      </c>
      <c r="D57" s="7">
        <v>9477.99</v>
      </c>
      <c r="E57" s="7">
        <v>10355.01</v>
      </c>
      <c r="F57" s="7">
        <v>19833</v>
      </c>
    </row>
    <row r="58" spans="1:6" x14ac:dyDescent="0.3">
      <c r="A58" s="5" t="s">
        <v>62</v>
      </c>
      <c r="B58" s="6">
        <v>9</v>
      </c>
      <c r="C58" s="7">
        <v>22490.120000000003</v>
      </c>
      <c r="D58" s="7">
        <v>6676.76</v>
      </c>
      <c r="E58" s="7">
        <v>7295.24</v>
      </c>
      <c r="F58" s="7">
        <v>13972</v>
      </c>
    </row>
    <row r="59" spans="1:6" x14ac:dyDescent="0.3">
      <c r="A59" s="5" t="s">
        <v>63</v>
      </c>
      <c r="B59" s="6">
        <v>65</v>
      </c>
      <c r="C59" s="7">
        <v>144725.00200000004</v>
      </c>
      <c r="D59" s="7">
        <v>42959.609999999986</v>
      </c>
      <c r="E59" s="7">
        <v>46943.390000000014</v>
      </c>
      <c r="F59" s="7">
        <v>89903</v>
      </c>
    </row>
    <row r="60" spans="1:6" x14ac:dyDescent="0.3">
      <c r="A60" s="5" t="s">
        <v>64</v>
      </c>
      <c r="B60" s="6">
        <v>48</v>
      </c>
      <c r="C60" s="7">
        <v>89316.071999999986</v>
      </c>
      <c r="D60" s="7">
        <v>26507.840000000004</v>
      </c>
      <c r="E60" s="7">
        <v>28963.159999999996</v>
      </c>
      <c r="F60" s="7">
        <v>55471</v>
      </c>
    </row>
    <row r="61" spans="1:6" x14ac:dyDescent="0.3">
      <c r="A61" s="5" t="s">
        <v>65</v>
      </c>
      <c r="B61" s="6">
        <v>42</v>
      </c>
      <c r="C61" s="7">
        <v>87561.925000000003</v>
      </c>
      <c r="D61" s="7">
        <v>25988.689999999995</v>
      </c>
      <c r="E61" s="7">
        <v>28398.310000000005</v>
      </c>
      <c r="F61" s="7">
        <v>54387</v>
      </c>
    </row>
    <row r="62" spans="1:6" x14ac:dyDescent="0.3">
      <c r="A62" s="5" t="s">
        <v>66</v>
      </c>
      <c r="B62" s="6">
        <v>12</v>
      </c>
      <c r="C62" s="7">
        <v>18500.627</v>
      </c>
      <c r="D62" s="7">
        <v>5491.84</v>
      </c>
      <c r="E62" s="7">
        <v>6001.16</v>
      </c>
      <c r="F62" s="7">
        <v>11493</v>
      </c>
    </row>
    <row r="63" spans="1:6" x14ac:dyDescent="0.3">
      <c r="A63" s="5" t="s">
        <v>67</v>
      </c>
      <c r="B63" s="6">
        <v>15</v>
      </c>
      <c r="C63" s="7">
        <v>22852.564999999999</v>
      </c>
      <c r="D63" s="7">
        <v>6787.2099999999991</v>
      </c>
      <c r="E63" s="7">
        <v>7412.7900000000009</v>
      </c>
      <c r="F63" s="7">
        <v>14200</v>
      </c>
    </row>
    <row r="64" spans="1:6" x14ac:dyDescent="0.3">
      <c r="A64" s="5" t="s">
        <v>68</v>
      </c>
      <c r="B64" s="6">
        <v>35</v>
      </c>
      <c r="C64" s="7">
        <v>71016.935999999987</v>
      </c>
      <c r="D64" s="7">
        <v>21085.809999999998</v>
      </c>
      <c r="E64" s="7">
        <v>23036.190000000002</v>
      </c>
      <c r="F64" s="7">
        <v>44122</v>
      </c>
    </row>
    <row r="65" spans="1:6" x14ac:dyDescent="0.3">
      <c r="A65" s="5" t="s">
        <v>69</v>
      </c>
      <c r="B65" s="6">
        <v>29</v>
      </c>
      <c r="C65" s="7">
        <v>72163.373999999996</v>
      </c>
      <c r="D65" s="7">
        <v>21421.999999999996</v>
      </c>
      <c r="E65" s="7">
        <v>23408.000000000004</v>
      </c>
      <c r="F65" s="7">
        <v>44830</v>
      </c>
    </row>
    <row r="66" spans="1:6" x14ac:dyDescent="0.3">
      <c r="A66" s="5" t="s">
        <v>70</v>
      </c>
      <c r="B66" s="6">
        <v>50</v>
      </c>
      <c r="C66" s="7">
        <v>71226.59199999999</v>
      </c>
      <c r="D66" s="7">
        <v>21146.820000000007</v>
      </c>
      <c r="E66" s="7">
        <v>23104.179999999993</v>
      </c>
      <c r="F66" s="7">
        <v>44251</v>
      </c>
    </row>
    <row r="67" spans="1:6" x14ac:dyDescent="0.3">
      <c r="A67" s="5" t="s">
        <v>71</v>
      </c>
      <c r="B67" s="6">
        <v>45</v>
      </c>
      <c r="C67" s="7">
        <v>88832.731999999989</v>
      </c>
      <c r="D67" s="7">
        <v>26371.759999999998</v>
      </c>
      <c r="E67" s="7">
        <v>28815.24</v>
      </c>
      <c r="F67" s="7">
        <v>55187</v>
      </c>
    </row>
    <row r="68" spans="1:6" x14ac:dyDescent="0.3">
      <c r="A68" s="5" t="s">
        <v>72</v>
      </c>
      <c r="B68" s="6">
        <v>120</v>
      </c>
      <c r="C68" s="7">
        <v>154089.44699999999</v>
      </c>
      <c r="D68" s="7">
        <v>45745.520000000011</v>
      </c>
      <c r="E68" s="7">
        <v>49978.479999999989</v>
      </c>
      <c r="F68" s="7">
        <v>95724</v>
      </c>
    </row>
    <row r="69" spans="1:6" x14ac:dyDescent="0.3">
      <c r="A69" s="5" t="s">
        <v>73</v>
      </c>
      <c r="B69" s="6">
        <v>23</v>
      </c>
      <c r="C69" s="7">
        <v>46569.525000000016</v>
      </c>
      <c r="D69" s="7">
        <v>13827.999999999998</v>
      </c>
      <c r="E69" s="7">
        <v>15106.000000000002</v>
      </c>
      <c r="F69" s="7">
        <v>28934</v>
      </c>
    </row>
    <row r="70" spans="1:6" x14ac:dyDescent="0.3">
      <c r="A70" s="5" t="s">
        <v>74</v>
      </c>
      <c r="B70" s="6">
        <v>21</v>
      </c>
      <c r="C70" s="7">
        <v>41850.899000000005</v>
      </c>
      <c r="D70" s="7">
        <v>12427.620000000004</v>
      </c>
      <c r="E70" s="7">
        <v>13575.379999999996</v>
      </c>
      <c r="F70" s="7">
        <v>26003</v>
      </c>
    </row>
    <row r="71" spans="1:6" x14ac:dyDescent="0.3">
      <c r="A71" s="5" t="s">
        <v>75</v>
      </c>
      <c r="B71" s="6">
        <v>20</v>
      </c>
      <c r="C71" s="7">
        <v>52237.337</v>
      </c>
      <c r="D71" s="7">
        <v>15508.509999999998</v>
      </c>
      <c r="E71" s="7">
        <v>16944.490000000002</v>
      </c>
      <c r="F71" s="7">
        <v>32453</v>
      </c>
    </row>
    <row r="72" spans="1:6" x14ac:dyDescent="0.3">
      <c r="A72" s="5" t="s">
        <v>76</v>
      </c>
      <c r="B72" s="6">
        <v>31</v>
      </c>
      <c r="C72" s="7">
        <v>65355.380000000005</v>
      </c>
      <c r="D72" s="7">
        <v>19402.260000000002</v>
      </c>
      <c r="E72" s="7">
        <v>21199.739999999998</v>
      </c>
      <c r="F72" s="7">
        <v>40602</v>
      </c>
    </row>
    <row r="73" spans="1:6" x14ac:dyDescent="0.3">
      <c r="A73" s="5" t="s">
        <v>77</v>
      </c>
      <c r="B73" s="6">
        <v>19</v>
      </c>
      <c r="C73" s="7">
        <v>58660.604999999996</v>
      </c>
      <c r="D73" s="7">
        <v>17414.930000000004</v>
      </c>
      <c r="E73" s="7">
        <v>19028.069999999996</v>
      </c>
      <c r="F73" s="7">
        <v>36443</v>
      </c>
    </row>
    <row r="74" spans="1:6" x14ac:dyDescent="0.3">
      <c r="A74" s="5" t="s">
        <v>78</v>
      </c>
      <c r="B74" s="6">
        <v>33</v>
      </c>
      <c r="C74" s="7">
        <v>43542.611999999994</v>
      </c>
      <c r="D74" s="7">
        <v>12928.879999999996</v>
      </c>
      <c r="E74" s="7">
        <v>14124.120000000004</v>
      </c>
      <c r="F74" s="7">
        <v>27053</v>
      </c>
    </row>
    <row r="75" spans="1:6" x14ac:dyDescent="0.3">
      <c r="A75" s="5" t="s">
        <v>79</v>
      </c>
      <c r="B75" s="6">
        <v>13</v>
      </c>
      <c r="C75" s="7">
        <v>23239.497999999996</v>
      </c>
      <c r="D75" s="7">
        <v>6898.66</v>
      </c>
      <c r="E75" s="7">
        <v>7538.34</v>
      </c>
      <c r="F75" s="7">
        <v>14437</v>
      </c>
    </row>
    <row r="76" spans="1:6" x14ac:dyDescent="0.3">
      <c r="A76" s="5" t="s">
        <v>80</v>
      </c>
      <c r="B76" s="6">
        <v>24</v>
      </c>
      <c r="C76" s="7">
        <v>51167.117999999995</v>
      </c>
      <c r="D76" s="7">
        <v>15189.650000000001</v>
      </c>
      <c r="E76" s="7">
        <v>16597.349999999999</v>
      </c>
      <c r="F76" s="7">
        <v>31787</v>
      </c>
    </row>
    <row r="77" spans="1:6" x14ac:dyDescent="0.3">
      <c r="A77" s="5" t="s">
        <v>81</v>
      </c>
      <c r="B77" s="6">
        <v>9</v>
      </c>
      <c r="C77" s="7">
        <v>14346.805</v>
      </c>
      <c r="D77" s="7">
        <v>4263.1100000000006</v>
      </c>
      <c r="E77" s="7">
        <v>4653.8899999999994</v>
      </c>
      <c r="F77" s="7">
        <v>8917</v>
      </c>
    </row>
    <row r="78" spans="1:6" x14ac:dyDescent="0.3">
      <c r="A78" s="5" t="s">
        <v>82</v>
      </c>
      <c r="B78" s="6">
        <v>232</v>
      </c>
      <c r="C78" s="7">
        <v>482652.51599999995</v>
      </c>
      <c r="D78" s="7">
        <v>144387.40000000005</v>
      </c>
      <c r="E78" s="7">
        <v>157763.59999999995</v>
      </c>
      <c r="F78" s="7">
        <v>302151</v>
      </c>
    </row>
    <row r="79" spans="1:6" ht="15" thickBot="1" x14ac:dyDescent="0.35">
      <c r="A79" s="5" t="s">
        <v>83</v>
      </c>
      <c r="B79" s="6">
        <v>58</v>
      </c>
      <c r="C79" s="7">
        <v>127616.54000000001</v>
      </c>
      <c r="D79" s="7">
        <v>37887.700000000004</v>
      </c>
      <c r="E79" s="7">
        <v>39171.299999999996</v>
      </c>
      <c r="F79" s="7">
        <v>77059</v>
      </c>
    </row>
    <row r="80" spans="1:6" ht="15" thickBot="1" x14ac:dyDescent="0.35">
      <c r="A80" s="8" t="s">
        <v>84</v>
      </c>
      <c r="B80" s="9">
        <f>SUM(B2:B79)</f>
        <v>11948</v>
      </c>
      <c r="C80" s="10">
        <f>SUM(C2:C79)</f>
        <v>24469762.118000012</v>
      </c>
      <c r="D80" s="10">
        <f>SUM(D2:D79)</f>
        <v>7237801.7800000003</v>
      </c>
      <c r="E80" s="10">
        <f>SUM(E2:E79)</f>
        <v>7804068.2199999997</v>
      </c>
      <c r="F80" s="11">
        <f>SUM(F2:F79)</f>
        <v>15041870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 2020</vt:lpstr>
      <vt:lpstr>ŞUBAT 2020</vt:lpstr>
      <vt:lpstr>MART 2020</vt:lpstr>
      <vt:lpstr>NİSAN 2020</vt:lpstr>
      <vt:lpstr>MAYIS 2020</vt:lpstr>
      <vt:lpstr>HAZİRAN 2020</vt:lpstr>
      <vt:lpstr>TEMMUZ 2020</vt:lpstr>
      <vt:lpstr>AĞUSTOS 2020</vt:lpstr>
      <vt:lpstr>EYLÜL 2020</vt:lpstr>
      <vt:lpstr>EKİM 2020</vt:lpstr>
      <vt:lpstr>KASIM 2020</vt:lpstr>
      <vt:lpstr>ARALIK 2020</vt:lpstr>
    </vt:vector>
  </TitlesOfParts>
  <Company>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100887 Okan Turkozu</dc:creator>
  <cp:lastModifiedBy>100887 Okan Turkozu</cp:lastModifiedBy>
  <dcterms:created xsi:type="dcterms:W3CDTF">2025-03-06T07:08:06Z</dcterms:created>
  <dcterms:modified xsi:type="dcterms:W3CDTF">2025-03-06T07:27:13Z</dcterms:modified>
</cp:coreProperties>
</file>