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22056" windowHeight="8496" tabRatio="844"/>
  </bookViews>
  <sheets>
    <sheet name="OCAK 2022" sheetId="1" r:id="rId1"/>
    <sheet name="ŞUBAT 2022" sheetId="2" r:id="rId2"/>
    <sheet name="MART 2022" sheetId="3" r:id="rId3"/>
    <sheet name="NİSAN 2022" sheetId="4" r:id="rId4"/>
    <sheet name="MAYIS 2022" sheetId="5" r:id="rId5"/>
    <sheet name="HAZİRAN 2022" sheetId="6" r:id="rId6"/>
    <sheet name="TEMMUZ 2022" sheetId="7" r:id="rId7"/>
    <sheet name="AĞUSTOS 2022" sheetId="8" r:id="rId8"/>
    <sheet name="EYLÜL 2022" sheetId="9" r:id="rId9"/>
    <sheet name="EKİM 2022" sheetId="10" r:id="rId10"/>
    <sheet name="KASIM 2022" sheetId="11" r:id="rId11"/>
    <sheet name="ARALIK 2022" sheetId="12" r:id="rId12"/>
  </sheets>
  <calcPr calcId="145621"/>
</workbook>
</file>

<file path=xl/calcChain.xml><?xml version="1.0" encoding="utf-8"?>
<calcChain xmlns="http://schemas.openxmlformats.org/spreadsheetml/2006/main">
  <c r="F80" i="12" l="1"/>
  <c r="E80" i="12"/>
  <c r="D80" i="12"/>
  <c r="C80" i="12"/>
  <c r="B80" i="12"/>
  <c r="F80" i="11" l="1"/>
  <c r="E80" i="11"/>
  <c r="D80" i="11"/>
  <c r="C80" i="11"/>
  <c r="B80" i="11"/>
  <c r="F80" i="10" l="1"/>
  <c r="E80" i="10"/>
  <c r="D80" i="10"/>
  <c r="C80" i="10"/>
  <c r="B80" i="10"/>
  <c r="F80" i="9" l="1"/>
  <c r="E80" i="9"/>
  <c r="D80" i="9"/>
  <c r="C80" i="9"/>
  <c r="B80" i="9"/>
  <c r="F80" i="8" l="1"/>
  <c r="E80" i="8"/>
  <c r="D80" i="8"/>
  <c r="C80" i="8"/>
  <c r="B80" i="8"/>
  <c r="F80" i="7" l="1"/>
  <c r="E80" i="7"/>
  <c r="D80" i="7"/>
  <c r="C80" i="7"/>
  <c r="B80" i="7"/>
  <c r="F80" i="6" l="1"/>
  <c r="E80" i="6"/>
  <c r="D80" i="6"/>
  <c r="C80" i="6"/>
  <c r="B80" i="6"/>
  <c r="F80" i="5" l="1"/>
  <c r="E80" i="5"/>
  <c r="D80" i="5"/>
  <c r="C80" i="5"/>
  <c r="B80" i="5"/>
  <c r="F80" i="4" l="1"/>
  <c r="E80" i="4"/>
  <c r="D80" i="4"/>
  <c r="C80" i="4"/>
  <c r="B80" i="4"/>
  <c r="F80" i="3" l="1"/>
  <c r="E80" i="3"/>
  <c r="D80" i="3"/>
  <c r="C80" i="3"/>
  <c r="B80" i="3"/>
  <c r="F80" i="2" l="1"/>
  <c r="E80" i="2"/>
  <c r="D80" i="2"/>
  <c r="C80" i="2"/>
  <c r="B80" i="2"/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<sst xmlns="http://schemas.openxmlformats.org/spreadsheetml/2006/main" count="1020" uniqueCount="86">
  <si>
    <t>BELEDİYELER/ÖZEL İDARELER</t>
  </si>
  <si>
    <t>ADET</t>
  </si>
  <si>
    <t>TÜKETİM (KWH)</t>
  </si>
  <si>
    <t>TÜKETİM (TL)</t>
  </si>
  <si>
    <t>YASAL KESİNTİLER, VERGİ, FON VE  PAYLAR (**)</t>
  </si>
  <si>
    <t>TOPLAM TUTAR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</si>
  <si>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</si>
  <si>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</si>
  <si>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</si>
  <si>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</si>
  <si>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</si>
  <si>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</si>
  <si>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</si>
  <si>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</si>
  <si>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</si>
  <si>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</si>
  <si>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</si>
  <si>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</si>
  <si>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</si>
  <si>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</si>
  <si>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</si>
  <si>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</si>
  <si>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</si>
  <si>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</si>
  <si>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</si>
  <si>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</si>
  <si>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</si>
  <si>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</si>
  <si>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</si>
  <si>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</si>
  <si>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</si>
  <si>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</si>
  <si>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</si>
  <si>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</si>
  <si>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</si>
  <si>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</si>
  <si>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</si>
  <si>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</si>
  <si>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</si>
  <si>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</si>
  <si>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</si>
  <si>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</si>
  <si>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</si>
  <si>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</si>
  <si>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</si>
  <si>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</si>
  <si>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</si>
  <si>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</si>
  <si>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</si>
  <si>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</si>
  <si>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</si>
  <si>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</si>
  <si>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</si>
  <si>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</si>
  <si>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</si>
  <si>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</si>
  <si>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</si>
  <si>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</si>
  <si>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</si>
  <si>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</si>
  <si>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</si>
  <si>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</si>
  <si>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</si>
  <si>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</si>
  <si>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</si>
  <si>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</si>
  <si>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</si>
  <si>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</si>
  <si>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</si>
  <si>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</si>
  <si>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</si>
  <si>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</si>
  <si>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</si>
  <si>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</si>
  <si>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</si>
  <si>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</si>
  <si>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</si>
  <si>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</si>
  <si>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</si>
  <si>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</si>
  <si>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</si>
  <si>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</si>
  <si>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</si>
  <si>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İDARESİ</t>
  </si>
  <si>
    <t>TOPLAM</t>
  </si>
  <si>
    <t>YALOVA İL ÖZEL İDARE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</si>
</sst>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0" fillId="0" borderId="0" xfId="1" applyFont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7" t="s">
        <v>6</v>
      </c>
      <c r="B2" s="5">
        <v>414</v>
      </c>
      <c r="C2" s="6">
        <v>1191988.4909999985</v>
      </c>
      <c r="D2" s="6">
        <v>1599641.6700000004</v>
      </c>
      <c r="E2" s="6">
        <v>798476.32999999961</v>
      </c>
      <c r="F2" s="6">
        <v>2398118</v>
      </c>
    </row>
    <row r="3" spans="1:6" x14ac:dyDescent="0.3">
      <c r="A3" s="7" t="s">
        <v>7</v>
      </c>
      <c r="B3" s="5">
        <v>303</v>
      </c>
      <c r="C3" s="6">
        <v>860245.08300000022</v>
      </c>
      <c r="D3" s="6">
        <v>1104833.76</v>
      </c>
      <c r="E3" s="6">
        <v>579895.24</v>
      </c>
      <c r="F3" s="6">
        <v>1684729</v>
      </c>
    </row>
    <row r="4" spans="1:6" x14ac:dyDescent="0.3">
      <c r="A4" s="7" t="s">
        <v>8</v>
      </c>
      <c r="B4" s="5">
        <v>79</v>
      </c>
      <c r="C4" s="6">
        <v>182847.54900000006</v>
      </c>
      <c r="D4" s="6">
        <v>244744.99000000005</v>
      </c>
      <c r="E4" s="6">
        <v>126072.85999999993</v>
      </c>
      <c r="F4" s="6">
        <v>370817.85</v>
      </c>
    </row>
    <row r="5" spans="1:6" x14ac:dyDescent="0.3">
      <c r="A5" s="7" t="s">
        <v>9</v>
      </c>
      <c r="B5" s="5">
        <v>72</v>
      </c>
      <c r="C5" s="6">
        <v>212415.53200000006</v>
      </c>
      <c r="D5" s="6">
        <v>273686.39999999991</v>
      </c>
      <c r="E5" s="6">
        <v>132059.60000000009</v>
      </c>
      <c r="F5" s="6">
        <v>405746</v>
      </c>
    </row>
    <row r="6" spans="1:6" x14ac:dyDescent="0.3">
      <c r="A6" s="7" t="s">
        <v>10</v>
      </c>
      <c r="B6" s="5">
        <v>280</v>
      </c>
      <c r="C6" s="6">
        <v>950366.8249999996</v>
      </c>
      <c r="D6" s="6">
        <v>1291256.4000000004</v>
      </c>
      <c r="E6" s="6">
        <v>656199.59999999963</v>
      </c>
      <c r="F6" s="6">
        <v>1947456</v>
      </c>
    </row>
    <row r="7" spans="1:6" x14ac:dyDescent="0.3">
      <c r="A7" s="7" t="s">
        <v>11</v>
      </c>
      <c r="B7" s="5">
        <v>187</v>
      </c>
      <c r="C7" s="6">
        <v>617626.57999999973</v>
      </c>
      <c r="D7" s="6">
        <v>755317.10000000009</v>
      </c>
      <c r="E7" s="6">
        <v>383818.89999999991</v>
      </c>
      <c r="F7" s="6">
        <v>1139136</v>
      </c>
    </row>
    <row r="8" spans="1:6" x14ac:dyDescent="0.3">
      <c r="A8" s="7" t="s">
        <v>12</v>
      </c>
      <c r="B8" s="5">
        <v>216</v>
      </c>
      <c r="C8" s="6">
        <v>727987.74599999981</v>
      </c>
      <c r="D8" s="6">
        <v>865808.70999999973</v>
      </c>
      <c r="E8" s="6">
        <v>466874.29000000027</v>
      </c>
      <c r="F8" s="6">
        <v>1332683</v>
      </c>
    </row>
    <row r="9" spans="1:6" x14ac:dyDescent="0.3">
      <c r="A9" s="7" t="s">
        <v>13</v>
      </c>
      <c r="B9" s="5">
        <v>196</v>
      </c>
      <c r="C9" s="6">
        <v>457034.50200000004</v>
      </c>
      <c r="D9" s="6">
        <v>627867.85999999964</v>
      </c>
      <c r="E9" s="6">
        <v>300811.13000000035</v>
      </c>
      <c r="F9" s="6">
        <v>928678.99</v>
      </c>
    </row>
    <row r="10" spans="1:6" x14ac:dyDescent="0.3">
      <c r="A10" s="7" t="s">
        <v>14</v>
      </c>
      <c r="B10" s="5">
        <v>583</v>
      </c>
      <c r="C10" s="6">
        <v>1374408.7739999986</v>
      </c>
      <c r="D10" s="6">
        <v>1826970.8999999976</v>
      </c>
      <c r="E10" s="6">
        <v>946236.98000000231</v>
      </c>
      <c r="F10" s="6">
        <v>2773207.88</v>
      </c>
    </row>
    <row r="11" spans="1:6" x14ac:dyDescent="0.3">
      <c r="A11" s="7" t="s">
        <v>15</v>
      </c>
      <c r="B11" s="5">
        <v>140</v>
      </c>
      <c r="C11" s="6">
        <v>443118.5180000001</v>
      </c>
      <c r="D11" s="6">
        <v>538750.87999999966</v>
      </c>
      <c r="E11" s="6">
        <v>280147.97000000032</v>
      </c>
      <c r="F11" s="6">
        <v>818898.85</v>
      </c>
    </row>
    <row r="12" spans="1:6" x14ac:dyDescent="0.3">
      <c r="A12" s="7" t="s">
        <v>16</v>
      </c>
      <c r="B12" s="5">
        <v>89</v>
      </c>
      <c r="C12" s="6">
        <v>221004.40999999997</v>
      </c>
      <c r="D12" s="6">
        <v>286301.01</v>
      </c>
      <c r="E12" s="6">
        <v>147975.99</v>
      </c>
      <c r="F12" s="6">
        <v>434277</v>
      </c>
    </row>
    <row r="13" spans="1:6" x14ac:dyDescent="0.3">
      <c r="A13" s="7" t="s">
        <v>17</v>
      </c>
      <c r="B13" s="5">
        <v>213</v>
      </c>
      <c r="C13" s="6">
        <v>748483.88000000035</v>
      </c>
      <c r="D13" s="6">
        <v>864754.39999999979</v>
      </c>
      <c r="E13" s="6">
        <v>459080.60000000021</v>
      </c>
      <c r="F13" s="6">
        <v>1323835</v>
      </c>
    </row>
    <row r="14" spans="1:6" x14ac:dyDescent="0.3">
      <c r="A14" s="7" t="s">
        <v>18</v>
      </c>
      <c r="B14" s="5">
        <v>72</v>
      </c>
      <c r="C14" s="6">
        <v>361883.53800000012</v>
      </c>
      <c r="D14" s="6">
        <v>431122.04</v>
      </c>
      <c r="E14" s="6">
        <v>222315.96000000002</v>
      </c>
      <c r="F14" s="6">
        <v>653438</v>
      </c>
    </row>
    <row r="15" spans="1:6" x14ac:dyDescent="0.3">
      <c r="A15" s="7" t="s">
        <v>19</v>
      </c>
      <c r="B15" s="5">
        <v>121</v>
      </c>
      <c r="C15" s="6">
        <v>375494.53499999997</v>
      </c>
      <c r="D15" s="6">
        <v>504636.29000000027</v>
      </c>
      <c r="E15" s="6">
        <v>244076.70999999973</v>
      </c>
      <c r="F15" s="6">
        <v>748713</v>
      </c>
    </row>
    <row r="16" spans="1:6" x14ac:dyDescent="0.3">
      <c r="A16" s="7" t="s">
        <v>20</v>
      </c>
      <c r="B16" s="5">
        <v>360</v>
      </c>
      <c r="C16" s="6">
        <v>943602.30199999991</v>
      </c>
      <c r="D16" s="6">
        <v>1289404.6799999997</v>
      </c>
      <c r="E16" s="6">
        <v>649854.3200000003</v>
      </c>
      <c r="F16" s="6">
        <v>1939259</v>
      </c>
    </row>
    <row r="17" spans="1:6" x14ac:dyDescent="0.3">
      <c r="A17" s="7" t="s">
        <v>21</v>
      </c>
      <c r="B17" s="5">
        <v>97</v>
      </c>
      <c r="C17" s="6">
        <v>300306.84800000011</v>
      </c>
      <c r="D17" s="6">
        <v>401631.79999999987</v>
      </c>
      <c r="E17" s="6">
        <v>192200.20000000013</v>
      </c>
      <c r="F17" s="6">
        <v>593832</v>
      </c>
    </row>
    <row r="18" spans="1:6" x14ac:dyDescent="0.3">
      <c r="A18" s="7" t="s">
        <v>22</v>
      </c>
      <c r="B18" s="5">
        <v>88</v>
      </c>
      <c r="C18" s="6">
        <v>305715.58999999997</v>
      </c>
      <c r="D18" s="6">
        <v>385337.29999999993</v>
      </c>
      <c r="E18" s="6">
        <v>191647.70000000007</v>
      </c>
      <c r="F18" s="6">
        <v>576985</v>
      </c>
    </row>
    <row r="19" spans="1:6" x14ac:dyDescent="0.3">
      <c r="A19" s="7" t="s">
        <v>23</v>
      </c>
      <c r="B19" s="5">
        <v>54</v>
      </c>
      <c r="C19" s="6">
        <v>290366.17599999992</v>
      </c>
      <c r="D19" s="6">
        <v>369180.02000000008</v>
      </c>
      <c r="E19" s="6">
        <v>193391.97999999992</v>
      </c>
      <c r="F19" s="6">
        <v>562572</v>
      </c>
    </row>
    <row r="20" spans="1:6" x14ac:dyDescent="0.3">
      <c r="A20" s="7" t="s">
        <v>24</v>
      </c>
      <c r="B20" s="5">
        <v>114</v>
      </c>
      <c r="C20" s="6">
        <v>232247.571</v>
      </c>
      <c r="D20" s="6">
        <v>319924.89</v>
      </c>
      <c r="E20" s="6">
        <v>156759.10999999999</v>
      </c>
      <c r="F20" s="6">
        <v>476684</v>
      </c>
    </row>
    <row r="21" spans="1:6" x14ac:dyDescent="0.3">
      <c r="A21" s="7" t="s">
        <v>25</v>
      </c>
      <c r="B21" s="5">
        <v>173</v>
      </c>
      <c r="C21" s="6">
        <v>421597.08400000003</v>
      </c>
      <c r="D21" s="6">
        <v>581714.37999999977</v>
      </c>
      <c r="E21" s="6">
        <v>280635.62000000023</v>
      </c>
      <c r="F21" s="6">
        <v>862350</v>
      </c>
    </row>
    <row r="22" spans="1:6" x14ac:dyDescent="0.3">
      <c r="A22" s="7" t="s">
        <v>26</v>
      </c>
      <c r="B22" s="5">
        <v>122</v>
      </c>
      <c r="C22" s="6">
        <v>368761.80799999984</v>
      </c>
      <c r="D22" s="6">
        <v>494362.24000000011</v>
      </c>
      <c r="E22" s="6">
        <v>244361.75999999989</v>
      </c>
      <c r="F22" s="6">
        <v>738724</v>
      </c>
    </row>
    <row r="23" spans="1:6" x14ac:dyDescent="0.3">
      <c r="A23" s="7" t="s">
        <v>27</v>
      </c>
      <c r="B23" s="5">
        <v>626</v>
      </c>
      <c r="C23" s="6">
        <v>903538.8479999993</v>
      </c>
      <c r="D23" s="6">
        <v>1235007.5300000007</v>
      </c>
      <c r="E23" s="6">
        <v>635670.14999999921</v>
      </c>
      <c r="F23" s="6">
        <v>1870677.68</v>
      </c>
    </row>
    <row r="24" spans="1:6" x14ac:dyDescent="0.3">
      <c r="A24" s="7" t="s">
        <v>28</v>
      </c>
      <c r="B24" s="5">
        <v>68</v>
      </c>
      <c r="C24" s="6">
        <v>178463.67200000002</v>
      </c>
      <c r="D24" s="6">
        <v>242863.91999999998</v>
      </c>
      <c r="E24" s="6">
        <v>117092.08000000002</v>
      </c>
      <c r="F24" s="6">
        <v>359956</v>
      </c>
    </row>
    <row r="25" spans="1:6" x14ac:dyDescent="0.3">
      <c r="A25" s="7" t="s">
        <v>29</v>
      </c>
      <c r="B25" s="5">
        <v>214</v>
      </c>
      <c r="C25" s="6">
        <v>667602.87500000023</v>
      </c>
      <c r="D25" s="6">
        <v>910217.19000000018</v>
      </c>
      <c r="E25" s="6">
        <v>469320.89999999991</v>
      </c>
      <c r="F25" s="6">
        <v>1379538.09</v>
      </c>
    </row>
    <row r="26" spans="1:6" x14ac:dyDescent="0.3">
      <c r="A26" s="7" t="s">
        <v>30</v>
      </c>
      <c r="B26" s="5">
        <v>81</v>
      </c>
      <c r="C26" s="6">
        <v>242440.83499999999</v>
      </c>
      <c r="D26" s="6">
        <v>333485.01999999996</v>
      </c>
      <c r="E26" s="6">
        <v>172086.98000000004</v>
      </c>
      <c r="F26" s="6">
        <v>505572</v>
      </c>
    </row>
    <row r="27" spans="1:6" x14ac:dyDescent="0.3">
      <c r="A27" s="7" t="s">
        <v>31</v>
      </c>
      <c r="B27" s="5">
        <v>48</v>
      </c>
      <c r="C27" s="6">
        <v>179964.36200000002</v>
      </c>
      <c r="D27" s="6">
        <v>211034.93999999994</v>
      </c>
      <c r="E27" s="6">
        <v>109593.06000000006</v>
      </c>
      <c r="F27" s="6">
        <v>320628</v>
      </c>
    </row>
    <row r="28" spans="1:6" x14ac:dyDescent="0.3">
      <c r="A28" s="7" t="s">
        <v>32</v>
      </c>
      <c r="B28" s="5">
        <v>419</v>
      </c>
      <c r="C28" s="6">
        <v>1326884.6569999987</v>
      </c>
      <c r="D28" s="6">
        <v>1773686.6400000011</v>
      </c>
      <c r="E28" s="6">
        <v>900027.35999999894</v>
      </c>
      <c r="F28" s="6">
        <v>2673714</v>
      </c>
    </row>
    <row r="29" spans="1:6" x14ac:dyDescent="0.3">
      <c r="A29" s="7" t="s">
        <v>33</v>
      </c>
      <c r="B29" s="5">
        <v>124</v>
      </c>
      <c r="C29" s="6">
        <v>444329.239</v>
      </c>
      <c r="D29" s="6">
        <v>562522.22</v>
      </c>
      <c r="E29" s="6">
        <v>286638.76</v>
      </c>
      <c r="F29" s="6">
        <v>849160.98</v>
      </c>
    </row>
    <row r="30" spans="1:6" x14ac:dyDescent="0.3">
      <c r="A30" s="7" t="s">
        <v>34</v>
      </c>
      <c r="B30" s="5">
        <v>168</v>
      </c>
      <c r="C30" s="6">
        <v>670693.98799999978</v>
      </c>
      <c r="D30" s="6">
        <v>844574.15999999992</v>
      </c>
      <c r="E30" s="6">
        <v>427867.45000000019</v>
      </c>
      <c r="F30" s="6">
        <v>1272441.6100000001</v>
      </c>
    </row>
    <row r="31" spans="1:6" x14ac:dyDescent="0.3">
      <c r="A31" s="7" t="s">
        <v>35</v>
      </c>
      <c r="B31" s="5">
        <v>55</v>
      </c>
      <c r="C31" s="6">
        <v>191697.03299999991</v>
      </c>
      <c r="D31" s="6">
        <v>234591.92000000007</v>
      </c>
      <c r="E31" s="6">
        <v>116005.07999999993</v>
      </c>
      <c r="F31" s="6">
        <v>350597</v>
      </c>
    </row>
    <row r="32" spans="1:6" x14ac:dyDescent="0.3">
      <c r="A32" s="7" t="s">
        <v>36</v>
      </c>
      <c r="B32" s="5">
        <v>117</v>
      </c>
      <c r="C32" s="6">
        <v>414779.717</v>
      </c>
      <c r="D32" s="6">
        <v>516954.90000000008</v>
      </c>
      <c r="E32" s="6">
        <v>264676.09999999992</v>
      </c>
      <c r="F32" s="6">
        <v>781631</v>
      </c>
    </row>
    <row r="33" spans="1:6" x14ac:dyDescent="0.3">
      <c r="A33" s="7" t="s">
        <v>37</v>
      </c>
      <c r="B33" s="5">
        <v>252</v>
      </c>
      <c r="C33" s="6">
        <v>668017.73700000008</v>
      </c>
      <c r="D33" s="6">
        <v>886828.21</v>
      </c>
      <c r="E33" s="6">
        <v>456140.79000000004</v>
      </c>
      <c r="F33" s="6">
        <v>1342969</v>
      </c>
    </row>
    <row r="34" spans="1:6" x14ac:dyDescent="0.3">
      <c r="A34" s="7" t="s">
        <v>38</v>
      </c>
      <c r="B34" s="5">
        <v>259</v>
      </c>
      <c r="C34" s="6">
        <v>884168.44699999969</v>
      </c>
      <c r="D34" s="6">
        <v>1151916.7599999995</v>
      </c>
      <c r="E34" s="6">
        <v>575188.24000000046</v>
      </c>
      <c r="F34" s="6">
        <v>1727105</v>
      </c>
    </row>
    <row r="35" spans="1:6" x14ac:dyDescent="0.3">
      <c r="A35" s="7" t="s">
        <v>39</v>
      </c>
      <c r="B35" s="5">
        <v>866</v>
      </c>
      <c r="C35" s="6">
        <v>2170728.2540000025</v>
      </c>
      <c r="D35" s="6">
        <v>2849523.9199999976</v>
      </c>
      <c r="E35" s="6">
        <v>1489946.0800000024</v>
      </c>
      <c r="F35" s="6">
        <v>4339470</v>
      </c>
    </row>
    <row r="36" spans="1:6" x14ac:dyDescent="0.3">
      <c r="A36" s="7" t="s">
        <v>40</v>
      </c>
      <c r="B36" s="5">
        <v>86</v>
      </c>
      <c r="C36" s="6">
        <v>252842.22900000002</v>
      </c>
      <c r="D36" s="6">
        <v>332065.42999999988</v>
      </c>
      <c r="E36" s="6">
        <v>161551.57000000012</v>
      </c>
      <c r="F36" s="6">
        <v>493617</v>
      </c>
    </row>
    <row r="37" spans="1:6" x14ac:dyDescent="0.3">
      <c r="A37" s="7" t="s">
        <v>41</v>
      </c>
      <c r="B37" s="5">
        <v>153</v>
      </c>
      <c r="C37" s="6">
        <v>432703.37999999995</v>
      </c>
      <c r="D37" s="6">
        <v>559883.64</v>
      </c>
      <c r="E37" s="6">
        <v>287555.01</v>
      </c>
      <c r="F37" s="6">
        <v>847438.65</v>
      </c>
    </row>
    <row r="38" spans="1:6" x14ac:dyDescent="0.3">
      <c r="A38" s="7" t="s">
        <v>42</v>
      </c>
      <c r="B38" s="5">
        <v>1136</v>
      </c>
      <c r="C38" s="6">
        <v>3000781.324</v>
      </c>
      <c r="D38" s="6">
        <v>4042193.2699999968</v>
      </c>
      <c r="E38" s="6">
        <v>2096768.0100000035</v>
      </c>
      <c r="F38" s="6">
        <v>6138961.2800000003</v>
      </c>
    </row>
    <row r="39" spans="1:6" x14ac:dyDescent="0.3">
      <c r="A39" s="7" t="s">
        <v>43</v>
      </c>
      <c r="B39" s="5">
        <v>148</v>
      </c>
      <c r="C39" s="6">
        <v>583467.62199999997</v>
      </c>
      <c r="D39" s="6">
        <v>677204.29</v>
      </c>
      <c r="E39" s="6">
        <v>355699.42999999993</v>
      </c>
      <c r="F39" s="6">
        <v>1032903.72</v>
      </c>
    </row>
    <row r="40" spans="1:6" x14ac:dyDescent="0.3">
      <c r="A40" s="7" t="s">
        <v>44</v>
      </c>
      <c r="B40" s="5">
        <v>823</v>
      </c>
      <c r="C40" s="6">
        <v>1799471.1830000014</v>
      </c>
      <c r="D40" s="6">
        <v>2449448.3099999991</v>
      </c>
      <c r="E40" s="6">
        <v>1263991.6900000009</v>
      </c>
      <c r="F40" s="6">
        <v>3713440</v>
      </c>
    </row>
    <row r="41" spans="1:6" x14ac:dyDescent="0.3">
      <c r="A41" s="7" t="s">
        <v>45</v>
      </c>
      <c r="B41" s="5">
        <v>34</v>
      </c>
      <c r="C41" s="6">
        <v>107553.29799999998</v>
      </c>
      <c r="D41" s="6">
        <v>134671.33000000002</v>
      </c>
      <c r="E41" s="6">
        <v>72045.669999999984</v>
      </c>
      <c r="F41" s="6">
        <v>206717</v>
      </c>
    </row>
    <row r="42" spans="1:6" x14ac:dyDescent="0.3">
      <c r="A42" s="7" t="s">
        <v>46</v>
      </c>
      <c r="B42" s="5">
        <v>44</v>
      </c>
      <c r="C42" s="6">
        <v>126302.87300000001</v>
      </c>
      <c r="D42" s="6">
        <v>174450.28000000006</v>
      </c>
      <c r="E42" s="6">
        <v>89772.719999999943</v>
      </c>
      <c r="F42" s="6">
        <v>264223</v>
      </c>
    </row>
    <row r="43" spans="1:6" x14ac:dyDescent="0.3">
      <c r="A43" s="7" t="s">
        <v>47</v>
      </c>
      <c r="B43" s="5">
        <v>110</v>
      </c>
      <c r="C43" s="6">
        <v>288423.75900000008</v>
      </c>
      <c r="D43" s="6">
        <v>381257.81000000011</v>
      </c>
      <c r="E43" s="6">
        <v>199567.62999999983</v>
      </c>
      <c r="F43" s="6">
        <v>580825.43999999994</v>
      </c>
    </row>
    <row r="44" spans="1:6" x14ac:dyDescent="0.3">
      <c r="A44" s="7" t="s">
        <v>48</v>
      </c>
      <c r="B44" s="5">
        <v>28</v>
      </c>
      <c r="C44" s="6">
        <v>48114.476999999999</v>
      </c>
      <c r="D44" s="6">
        <v>66466.989999999991</v>
      </c>
      <c r="E44" s="6">
        <v>34202.010000000009</v>
      </c>
      <c r="F44" s="6">
        <v>100669</v>
      </c>
    </row>
    <row r="45" spans="1:6" x14ac:dyDescent="0.3">
      <c r="A45" s="7" t="s">
        <v>49</v>
      </c>
      <c r="B45" s="5">
        <v>67</v>
      </c>
      <c r="C45" s="6">
        <v>171389.93200000003</v>
      </c>
      <c r="D45" s="6">
        <v>229432.04</v>
      </c>
      <c r="E45" s="6">
        <v>119262.95999999999</v>
      </c>
      <c r="F45" s="6">
        <v>348695</v>
      </c>
    </row>
    <row r="46" spans="1:6" x14ac:dyDescent="0.3">
      <c r="A46" s="7" t="s">
        <v>50</v>
      </c>
      <c r="B46" s="5">
        <v>313</v>
      </c>
      <c r="C46" s="6">
        <v>660682.08000000019</v>
      </c>
      <c r="D46" s="6">
        <v>913069.35</v>
      </c>
      <c r="E46" s="6">
        <v>469749.65</v>
      </c>
      <c r="F46" s="6">
        <v>1382819</v>
      </c>
    </row>
    <row r="47" spans="1:6" x14ac:dyDescent="0.3">
      <c r="A47" s="7" t="s">
        <v>51</v>
      </c>
      <c r="B47" s="5">
        <v>987</v>
      </c>
      <c r="C47" s="6">
        <v>2226076.4900000012</v>
      </c>
      <c r="D47" s="6">
        <v>2971997.1400000039</v>
      </c>
      <c r="E47" s="6">
        <v>1379863.8599999961</v>
      </c>
      <c r="F47" s="6">
        <v>4351861</v>
      </c>
    </row>
    <row r="48" spans="1:6" x14ac:dyDescent="0.3">
      <c r="A48" s="7" t="s">
        <v>52</v>
      </c>
      <c r="B48" s="5">
        <v>23</v>
      </c>
      <c r="C48" s="6">
        <v>89674.915999999983</v>
      </c>
      <c r="D48" s="6">
        <v>114593.39</v>
      </c>
      <c r="E48" s="6">
        <v>60800.61</v>
      </c>
      <c r="F48" s="6">
        <v>175394</v>
      </c>
    </row>
    <row r="49" spans="1:6" x14ac:dyDescent="0.3">
      <c r="A49" s="7" t="s">
        <v>53</v>
      </c>
      <c r="B49" s="5">
        <v>26</v>
      </c>
      <c r="C49" s="6">
        <v>47528.862000000001</v>
      </c>
      <c r="D49" s="6">
        <v>59333.570000000022</v>
      </c>
      <c r="E49" s="6">
        <v>31866.429999999978</v>
      </c>
      <c r="F49" s="6">
        <v>91200</v>
      </c>
    </row>
    <row r="50" spans="1:6" x14ac:dyDescent="0.3">
      <c r="A50" s="7" t="s">
        <v>54</v>
      </c>
      <c r="B50" s="5">
        <v>11</v>
      </c>
      <c r="C50" s="6">
        <v>21333.841000000004</v>
      </c>
      <c r="D50" s="6">
        <v>29485.200000000004</v>
      </c>
      <c r="E50" s="6">
        <v>15169.799999999996</v>
      </c>
      <c r="F50" s="6">
        <v>44655</v>
      </c>
    </row>
    <row r="51" spans="1:6" x14ac:dyDescent="0.3">
      <c r="A51" s="7" t="s">
        <v>55</v>
      </c>
      <c r="B51" s="5">
        <v>61</v>
      </c>
      <c r="C51" s="6">
        <v>143067.87299999999</v>
      </c>
      <c r="D51" s="6">
        <v>201762.8</v>
      </c>
      <c r="E51" s="6">
        <v>103587.20000000001</v>
      </c>
      <c r="F51" s="6">
        <v>305350</v>
      </c>
    </row>
    <row r="52" spans="1:6" x14ac:dyDescent="0.3">
      <c r="A52" s="7" t="s">
        <v>56</v>
      </c>
      <c r="B52" s="5">
        <v>96</v>
      </c>
      <c r="C52" s="6">
        <v>277392.97099999984</v>
      </c>
      <c r="D52" s="6">
        <v>365980.28999999992</v>
      </c>
      <c r="E52" s="6">
        <v>191721.71000000008</v>
      </c>
      <c r="F52" s="6">
        <v>557702</v>
      </c>
    </row>
    <row r="53" spans="1:6" x14ac:dyDescent="0.3">
      <c r="A53" s="7" t="s">
        <v>57</v>
      </c>
      <c r="B53" s="5">
        <v>31</v>
      </c>
      <c r="C53" s="6">
        <v>77607.387000000017</v>
      </c>
      <c r="D53" s="6">
        <v>107561.70999999998</v>
      </c>
      <c r="E53" s="6">
        <v>55374.290000000023</v>
      </c>
      <c r="F53" s="6">
        <v>162936</v>
      </c>
    </row>
    <row r="54" spans="1:6" x14ac:dyDescent="0.3">
      <c r="A54" s="7" t="s">
        <v>58</v>
      </c>
      <c r="B54" s="5">
        <v>56</v>
      </c>
      <c r="C54" s="6">
        <v>98041.442999999999</v>
      </c>
      <c r="D54" s="6">
        <v>135365.34000000003</v>
      </c>
      <c r="E54" s="6">
        <v>69668.659999999974</v>
      </c>
      <c r="F54" s="6">
        <v>205034</v>
      </c>
    </row>
    <row r="55" spans="1:6" x14ac:dyDescent="0.3">
      <c r="A55" s="7" t="s">
        <v>59</v>
      </c>
      <c r="B55" s="5">
        <v>17</v>
      </c>
      <c r="C55" s="6">
        <v>49829.567999999992</v>
      </c>
      <c r="D55" s="6">
        <v>63173.399999999994</v>
      </c>
      <c r="E55" s="6">
        <v>33624.600000000006</v>
      </c>
      <c r="F55" s="6">
        <v>96798</v>
      </c>
    </row>
    <row r="56" spans="1:6" x14ac:dyDescent="0.3">
      <c r="A56" s="7" t="s">
        <v>60</v>
      </c>
      <c r="B56" s="5">
        <v>9</v>
      </c>
      <c r="C56" s="6">
        <v>21096.769999999997</v>
      </c>
      <c r="D56" s="6">
        <v>29159.739999999998</v>
      </c>
      <c r="E56" s="6">
        <v>15001.260000000002</v>
      </c>
      <c r="F56" s="6">
        <v>44161</v>
      </c>
    </row>
    <row r="57" spans="1:6" x14ac:dyDescent="0.3">
      <c r="A57" s="7" t="s">
        <v>61</v>
      </c>
      <c r="B57" s="5">
        <v>18</v>
      </c>
      <c r="C57" s="6">
        <v>38582.525000000001</v>
      </c>
      <c r="D57" s="6">
        <v>53327.19</v>
      </c>
      <c r="E57" s="6">
        <v>27434.809999999998</v>
      </c>
      <c r="F57" s="6">
        <v>80762</v>
      </c>
    </row>
    <row r="58" spans="1:6" x14ac:dyDescent="0.3">
      <c r="A58" s="7" t="s">
        <v>62</v>
      </c>
      <c r="B58" s="5">
        <v>9</v>
      </c>
      <c r="C58" s="6">
        <v>28848.704000000002</v>
      </c>
      <c r="D58" s="6">
        <v>39871.58</v>
      </c>
      <c r="E58" s="6">
        <v>20513.419999999998</v>
      </c>
      <c r="F58" s="6">
        <v>60385</v>
      </c>
    </row>
    <row r="59" spans="1:6" x14ac:dyDescent="0.3">
      <c r="A59" s="7" t="s">
        <v>63</v>
      </c>
      <c r="B59" s="5">
        <v>72</v>
      </c>
      <c r="C59" s="6">
        <v>180633.946</v>
      </c>
      <c r="D59" s="6">
        <v>249657.60000000001</v>
      </c>
      <c r="E59" s="6">
        <v>128443.18999999997</v>
      </c>
      <c r="F59" s="6">
        <v>378100.79</v>
      </c>
    </row>
    <row r="60" spans="1:6" x14ac:dyDescent="0.3">
      <c r="A60" s="7" t="s">
        <v>64</v>
      </c>
      <c r="B60" s="5">
        <v>52</v>
      </c>
      <c r="C60" s="6">
        <v>112260.455</v>
      </c>
      <c r="D60" s="6">
        <v>149714.34</v>
      </c>
      <c r="E60" s="6">
        <v>78097.66</v>
      </c>
      <c r="F60" s="6">
        <v>227812</v>
      </c>
    </row>
    <row r="61" spans="1:6" x14ac:dyDescent="0.3">
      <c r="A61" s="7" t="s">
        <v>65</v>
      </c>
      <c r="B61" s="5">
        <v>37</v>
      </c>
      <c r="C61" s="6">
        <v>137017.84300000002</v>
      </c>
      <c r="D61" s="6">
        <v>166816.15000000002</v>
      </c>
      <c r="E61" s="6">
        <v>90276.849999999977</v>
      </c>
      <c r="F61" s="6">
        <v>257093</v>
      </c>
    </row>
    <row r="62" spans="1:6" x14ac:dyDescent="0.3">
      <c r="A62" s="7" t="s">
        <v>66</v>
      </c>
      <c r="B62" s="5">
        <v>12</v>
      </c>
      <c r="C62" s="6">
        <v>24077.922999999999</v>
      </c>
      <c r="D62" s="6">
        <v>33279.949999999997</v>
      </c>
      <c r="E62" s="6">
        <v>17121.050000000003</v>
      </c>
      <c r="F62" s="6">
        <v>50401</v>
      </c>
    </row>
    <row r="63" spans="1:6" x14ac:dyDescent="0.3">
      <c r="A63" s="7" t="s">
        <v>67</v>
      </c>
      <c r="B63" s="5">
        <v>16</v>
      </c>
      <c r="C63" s="6">
        <v>49194.806000000004</v>
      </c>
      <c r="D63" s="6">
        <v>51609.710000000006</v>
      </c>
      <c r="E63" s="6">
        <v>29780.289999999994</v>
      </c>
      <c r="F63" s="6">
        <v>81390</v>
      </c>
    </row>
    <row r="64" spans="1:6" x14ac:dyDescent="0.3">
      <c r="A64" s="7" t="s">
        <v>68</v>
      </c>
      <c r="B64" s="5">
        <v>36</v>
      </c>
      <c r="C64" s="6">
        <v>101636.31</v>
      </c>
      <c r="D64" s="6">
        <v>134921.09</v>
      </c>
      <c r="E64" s="6">
        <v>70509.91</v>
      </c>
      <c r="F64" s="6">
        <v>205431</v>
      </c>
    </row>
    <row r="65" spans="1:6" x14ac:dyDescent="0.3">
      <c r="A65" s="7" t="s">
        <v>69</v>
      </c>
      <c r="B65" s="5">
        <v>29</v>
      </c>
      <c r="C65" s="6">
        <v>94118.228999999992</v>
      </c>
      <c r="D65" s="6">
        <v>126229.18000000001</v>
      </c>
      <c r="E65" s="6">
        <v>65700.819999999992</v>
      </c>
      <c r="F65" s="6">
        <v>191930</v>
      </c>
    </row>
    <row r="66" spans="1:6" x14ac:dyDescent="0.3">
      <c r="A66" s="7" t="s">
        <v>70</v>
      </c>
      <c r="B66" s="5">
        <v>54</v>
      </c>
      <c r="C66" s="6">
        <v>97393.645000000004</v>
      </c>
      <c r="D66" s="6">
        <v>134579.19</v>
      </c>
      <c r="E66" s="6">
        <v>69237.81</v>
      </c>
      <c r="F66" s="6">
        <v>203817</v>
      </c>
    </row>
    <row r="67" spans="1:6" x14ac:dyDescent="0.3">
      <c r="A67" s="7" t="s">
        <v>71</v>
      </c>
      <c r="B67" s="5">
        <v>45</v>
      </c>
      <c r="C67" s="6">
        <v>141598.96999999997</v>
      </c>
      <c r="D67" s="6">
        <v>186557.77999999997</v>
      </c>
      <c r="E67" s="6">
        <v>97783.22000000003</v>
      </c>
      <c r="F67" s="6">
        <v>284341</v>
      </c>
    </row>
    <row r="68" spans="1:6" x14ac:dyDescent="0.3">
      <c r="A68" s="7" t="s">
        <v>72</v>
      </c>
      <c r="B68" s="5">
        <v>128</v>
      </c>
      <c r="C68" s="6">
        <v>213064.15600000002</v>
      </c>
      <c r="D68" s="6">
        <v>293084.47999999986</v>
      </c>
      <c r="E68" s="6">
        <v>151033.52000000014</v>
      </c>
      <c r="F68" s="6">
        <v>444118</v>
      </c>
    </row>
    <row r="69" spans="1:6" x14ac:dyDescent="0.3">
      <c r="A69" s="7" t="s">
        <v>73</v>
      </c>
      <c r="B69" s="5">
        <v>23</v>
      </c>
      <c r="C69" s="6">
        <v>96700.469000000012</v>
      </c>
      <c r="D69" s="6">
        <v>107644.68</v>
      </c>
      <c r="E69" s="6">
        <v>60513.320000000007</v>
      </c>
      <c r="F69" s="6">
        <v>168158</v>
      </c>
    </row>
    <row r="70" spans="1:6" x14ac:dyDescent="0.3">
      <c r="A70" s="7" t="s">
        <v>74</v>
      </c>
      <c r="B70" s="5">
        <v>18</v>
      </c>
      <c r="C70" s="6">
        <v>55915.014999999992</v>
      </c>
      <c r="D70" s="6">
        <v>77283.59</v>
      </c>
      <c r="E70" s="6">
        <v>39759.410000000003</v>
      </c>
      <c r="F70" s="6">
        <v>117043</v>
      </c>
    </row>
    <row r="71" spans="1:6" x14ac:dyDescent="0.3">
      <c r="A71" s="7" t="s">
        <v>75</v>
      </c>
      <c r="B71" s="5">
        <v>20</v>
      </c>
      <c r="C71" s="6">
        <v>64251.361000000004</v>
      </c>
      <c r="D71" s="6">
        <v>88803.840000000011</v>
      </c>
      <c r="E71" s="6">
        <v>45687.159999999989</v>
      </c>
      <c r="F71" s="6">
        <v>134491</v>
      </c>
    </row>
    <row r="72" spans="1:6" x14ac:dyDescent="0.3">
      <c r="A72" s="7" t="s">
        <v>76</v>
      </c>
      <c r="B72" s="5">
        <v>31</v>
      </c>
      <c r="C72" s="6">
        <v>87995.422000000006</v>
      </c>
      <c r="D72" s="6">
        <v>121621.20999999999</v>
      </c>
      <c r="E72" s="6">
        <v>62570.790000000008</v>
      </c>
      <c r="F72" s="6">
        <v>184192</v>
      </c>
    </row>
    <row r="73" spans="1:6" x14ac:dyDescent="0.3">
      <c r="A73" s="7" t="s">
        <v>77</v>
      </c>
      <c r="B73" s="5">
        <v>19</v>
      </c>
      <c r="C73" s="6">
        <v>77363.313999999998</v>
      </c>
      <c r="D73" s="6">
        <v>106927.31000000001</v>
      </c>
      <c r="E73" s="6">
        <v>55010.689999999988</v>
      </c>
      <c r="F73" s="6">
        <v>161938</v>
      </c>
    </row>
    <row r="74" spans="1:6" x14ac:dyDescent="0.3">
      <c r="A74" s="7" t="s">
        <v>78</v>
      </c>
      <c r="B74" s="5">
        <v>32</v>
      </c>
      <c r="C74" s="6">
        <v>56489.70199999999</v>
      </c>
      <c r="D74" s="6">
        <v>78073.05</v>
      </c>
      <c r="E74" s="6">
        <v>40166.949999999997</v>
      </c>
      <c r="F74" s="6">
        <v>118240</v>
      </c>
    </row>
    <row r="75" spans="1:6" x14ac:dyDescent="0.3">
      <c r="A75" s="7" t="s">
        <v>79</v>
      </c>
      <c r="B75" s="5">
        <v>14</v>
      </c>
      <c r="C75" s="6">
        <v>37749.856</v>
      </c>
      <c r="D75" s="6">
        <v>47250.260000000009</v>
      </c>
      <c r="E75" s="6">
        <v>25280.739999999991</v>
      </c>
      <c r="F75" s="6">
        <v>72531</v>
      </c>
    </row>
    <row r="76" spans="1:6" x14ac:dyDescent="0.3">
      <c r="A76" s="7" t="s">
        <v>80</v>
      </c>
      <c r="B76" s="5">
        <v>24</v>
      </c>
      <c r="C76" s="6">
        <v>79309.225000000006</v>
      </c>
      <c r="D76" s="6">
        <v>103403.34999999999</v>
      </c>
      <c r="E76" s="6">
        <v>54419.650000000009</v>
      </c>
      <c r="F76" s="6">
        <v>157823</v>
      </c>
    </row>
    <row r="77" spans="1:6" x14ac:dyDescent="0.3">
      <c r="A77" s="7" t="s">
        <v>81</v>
      </c>
      <c r="B77" s="5">
        <v>11</v>
      </c>
      <c r="C77" s="6">
        <v>31401.113999999994</v>
      </c>
      <c r="D77" s="6">
        <v>43401.640000000007</v>
      </c>
      <c r="E77" s="6">
        <v>22328.359999999993</v>
      </c>
      <c r="F77" s="6">
        <v>65730</v>
      </c>
    </row>
    <row r="78" spans="1:6" x14ac:dyDescent="0.3">
      <c r="A78" s="7" t="s">
        <v>82</v>
      </c>
      <c r="B78" s="5">
        <v>235</v>
      </c>
      <c r="C78" s="6">
        <v>674749.94800000009</v>
      </c>
      <c r="D78" s="6">
        <v>888225.47000000044</v>
      </c>
      <c r="E78" s="6">
        <v>465488.52999999956</v>
      </c>
      <c r="F78" s="6">
        <v>1353714</v>
      </c>
    </row>
    <row r="79" spans="1:6" ht="15" thickBot="1" x14ac:dyDescent="0.35">
      <c r="A79" s="7" t="s">
        <v>83</v>
      </c>
      <c r="B79" s="5">
        <v>60</v>
      </c>
      <c r="C79" s="6">
        <v>211568.149</v>
      </c>
      <c r="D79" s="6">
        <v>255134.43</v>
      </c>
      <c r="E79" s="6">
        <v>123726.57</v>
      </c>
      <c r="F79" s="6">
        <v>378861</v>
      </c>
    </row>
    <row r="80" spans="1:6" ht="15" thickBot="1" x14ac:dyDescent="0.35">
      <c r="A80" s="8" t="s">
        <v>84</v>
      </c>
      <c r="B80" s="9">
        <f>SUM(B2:B79)</f>
        <v>12524</v>
      </c>
      <c r="C80" s="10">
        <f>SUM(C2:C79)</f>
        <v>33746116.370999992</v>
      </c>
      <c r="D80" s="10">
        <f>SUM(D2:D79)</f>
        <v>44386427.440000013</v>
      </c>
      <c r="E80" s="10">
        <f>SUM(E2:E79)</f>
        <v>22620875.370000005</v>
      </c>
      <c r="F80" s="11">
        <f>SUM(F2:F79)</f>
        <v>67007302.809999995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4" width="15.109375" style="6" bestFit="1" customWidth="1"/>
    <col min="5" max="5" width="14.109375" style="6" bestFit="1" customWidth="1"/>
    <col min="6" max="6" width="15.10937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420</v>
      </c>
      <c r="C2" s="6">
        <v>1087708.3649999991</v>
      </c>
      <c r="D2" s="6">
        <v>3858880.3299999996</v>
      </c>
      <c r="E2" s="6">
        <v>1263687.6700000004</v>
      </c>
      <c r="F2" s="6">
        <v>5122568</v>
      </c>
    </row>
    <row r="3" spans="1:7" x14ac:dyDescent="0.3">
      <c r="A3" s="7" t="s">
        <v>7</v>
      </c>
      <c r="B3" s="5">
        <v>303</v>
      </c>
      <c r="C3" s="6">
        <v>722553.63500000001</v>
      </c>
      <c r="D3" s="6">
        <v>2580603.94</v>
      </c>
      <c r="E3" s="6">
        <v>884636.06</v>
      </c>
      <c r="F3" s="6">
        <v>3465240</v>
      </c>
    </row>
    <row r="4" spans="1:7" x14ac:dyDescent="0.3">
      <c r="A4" s="7" t="s">
        <v>8</v>
      </c>
      <c r="B4" s="5">
        <v>82</v>
      </c>
      <c r="C4" s="6">
        <v>187648.76</v>
      </c>
      <c r="D4" s="6">
        <v>655522.8400000002</v>
      </c>
      <c r="E4" s="6">
        <v>227317.23999999987</v>
      </c>
      <c r="F4" s="6">
        <v>882840.08000000007</v>
      </c>
    </row>
    <row r="5" spans="1:7" x14ac:dyDescent="0.3">
      <c r="A5" s="7" t="s">
        <v>9</v>
      </c>
      <c r="B5" s="5">
        <v>73</v>
      </c>
      <c r="C5" s="6">
        <v>188654.70700000011</v>
      </c>
      <c r="D5" s="6">
        <v>674623.44000000018</v>
      </c>
      <c r="E5" s="6">
        <v>202397.55999999982</v>
      </c>
      <c r="F5" s="6">
        <v>877021</v>
      </c>
    </row>
    <row r="6" spans="1:7" x14ac:dyDescent="0.3">
      <c r="A6" s="7" t="s">
        <v>10</v>
      </c>
      <c r="B6" s="5">
        <v>288</v>
      </c>
      <c r="C6" s="6">
        <v>875939.3419999996</v>
      </c>
      <c r="D6" s="6">
        <v>3115161.23</v>
      </c>
      <c r="E6" s="6">
        <v>1047468.77</v>
      </c>
      <c r="F6" s="6">
        <v>4162630</v>
      </c>
    </row>
    <row r="7" spans="1:7" x14ac:dyDescent="0.3">
      <c r="A7" s="7" t="s">
        <v>11</v>
      </c>
      <c r="B7" s="5">
        <v>192</v>
      </c>
      <c r="C7" s="6">
        <v>478438.88300000015</v>
      </c>
      <c r="D7" s="6">
        <v>1711181.8400000012</v>
      </c>
      <c r="E7" s="6">
        <v>538039.15999999875</v>
      </c>
      <c r="F7" s="6">
        <v>2249221</v>
      </c>
    </row>
    <row r="8" spans="1:7" x14ac:dyDescent="0.3">
      <c r="A8" s="7" t="s">
        <v>12</v>
      </c>
      <c r="B8" s="5">
        <v>222</v>
      </c>
      <c r="C8" s="6">
        <v>550905.33199999982</v>
      </c>
      <c r="D8" s="6">
        <v>1969450.4299999985</v>
      </c>
      <c r="E8" s="6">
        <v>671017.57000000146</v>
      </c>
      <c r="F8" s="6">
        <v>2640468</v>
      </c>
    </row>
    <row r="9" spans="1:7" x14ac:dyDescent="0.3">
      <c r="A9" s="7" t="s">
        <v>13</v>
      </c>
      <c r="B9" s="5">
        <v>204</v>
      </c>
      <c r="C9" s="6">
        <v>405594.08199999959</v>
      </c>
      <c r="D9" s="6">
        <v>1452264.7200000009</v>
      </c>
      <c r="E9" s="6">
        <v>450287.09999999916</v>
      </c>
      <c r="F9" s="6">
        <v>1902551.82</v>
      </c>
    </row>
    <row r="10" spans="1:7" x14ac:dyDescent="0.3">
      <c r="A10" s="7" t="s">
        <v>14</v>
      </c>
      <c r="B10" s="5">
        <v>600</v>
      </c>
      <c r="C10" s="6">
        <v>1239140.3720000004</v>
      </c>
      <c r="D10" s="6">
        <v>4415934.6599999983</v>
      </c>
      <c r="E10" s="6">
        <v>1516032.8300000019</v>
      </c>
      <c r="F10" s="6">
        <v>5931967.4900000002</v>
      </c>
    </row>
    <row r="11" spans="1:7" x14ac:dyDescent="0.3">
      <c r="A11" s="7" t="s">
        <v>15</v>
      </c>
      <c r="B11" s="5">
        <v>139</v>
      </c>
      <c r="C11" s="6">
        <v>340166.96200000006</v>
      </c>
      <c r="D11" s="6">
        <v>1216966.6000000003</v>
      </c>
      <c r="E11" s="6">
        <v>393928.82999999961</v>
      </c>
      <c r="F11" s="6">
        <v>1610895.43</v>
      </c>
    </row>
    <row r="12" spans="1:7" x14ac:dyDescent="0.3">
      <c r="A12" s="7" t="s">
        <v>16</v>
      </c>
      <c r="B12" s="5">
        <v>98</v>
      </c>
      <c r="C12" s="6">
        <v>213427.97400000002</v>
      </c>
      <c r="D12" s="6">
        <v>744322.04999999993</v>
      </c>
      <c r="E12" s="6">
        <v>252860.95000000007</v>
      </c>
      <c r="F12" s="6">
        <v>997183</v>
      </c>
    </row>
    <row r="13" spans="1:7" x14ac:dyDescent="0.3">
      <c r="A13" s="7" t="s">
        <v>17</v>
      </c>
      <c r="B13" s="5">
        <v>214</v>
      </c>
      <c r="C13" s="6">
        <v>526116.10000000021</v>
      </c>
      <c r="D13" s="6">
        <v>1884792.9500000014</v>
      </c>
      <c r="E13" s="6">
        <v>607532.04999999865</v>
      </c>
      <c r="F13" s="6">
        <v>2492325</v>
      </c>
    </row>
    <row r="14" spans="1:7" x14ac:dyDescent="0.3">
      <c r="A14" s="7" t="s">
        <v>18</v>
      </c>
      <c r="B14" s="5">
        <v>70</v>
      </c>
      <c r="C14" s="6">
        <v>258560.00400000013</v>
      </c>
      <c r="D14" s="6">
        <v>923134.15000000026</v>
      </c>
      <c r="E14" s="6">
        <v>294888.84999999974</v>
      </c>
      <c r="F14" s="6">
        <v>1218023</v>
      </c>
    </row>
    <row r="15" spans="1:7" x14ac:dyDescent="0.3">
      <c r="A15" s="7" t="s">
        <v>19</v>
      </c>
      <c r="B15" s="5">
        <v>127</v>
      </c>
      <c r="C15" s="6">
        <v>352882.81499999989</v>
      </c>
      <c r="D15" s="6">
        <v>1257286.5100000007</v>
      </c>
      <c r="E15" s="6">
        <v>392194.48999999929</v>
      </c>
      <c r="F15" s="6">
        <v>1649481</v>
      </c>
    </row>
    <row r="16" spans="1:7" x14ac:dyDescent="0.3">
      <c r="A16" s="7" t="s">
        <v>20</v>
      </c>
      <c r="B16" s="5">
        <v>358</v>
      </c>
      <c r="C16" s="6">
        <v>869982.66699999955</v>
      </c>
      <c r="D16" s="6">
        <v>3101540.6699999995</v>
      </c>
      <c r="E16" s="6">
        <v>1033663.3300000005</v>
      </c>
      <c r="F16" s="6">
        <v>4135204</v>
      </c>
    </row>
    <row r="17" spans="1:6" x14ac:dyDescent="0.3">
      <c r="A17" s="7" t="s">
        <v>21</v>
      </c>
      <c r="B17" s="5">
        <v>99</v>
      </c>
      <c r="C17" s="6">
        <v>264653.52199999994</v>
      </c>
      <c r="D17" s="6">
        <v>947784.85999999987</v>
      </c>
      <c r="E17" s="6">
        <v>280804.14000000013</v>
      </c>
      <c r="F17" s="6">
        <v>1228589</v>
      </c>
    </row>
    <row r="18" spans="1:6" x14ac:dyDescent="0.3">
      <c r="A18" s="7" t="s">
        <v>22</v>
      </c>
      <c r="B18" s="5">
        <v>94</v>
      </c>
      <c r="C18" s="6">
        <v>253878.24900000007</v>
      </c>
      <c r="D18" s="6">
        <v>909549.49000000034</v>
      </c>
      <c r="E18" s="6">
        <v>280192.50999999966</v>
      </c>
      <c r="F18" s="6">
        <v>1189742</v>
      </c>
    </row>
    <row r="19" spans="1:6" x14ac:dyDescent="0.3">
      <c r="A19" s="7" t="s">
        <v>23</v>
      </c>
      <c r="B19" s="5">
        <v>57</v>
      </c>
      <c r="C19" s="6">
        <v>312120.82599999988</v>
      </c>
      <c r="D19" s="6">
        <v>1072909.1099999999</v>
      </c>
      <c r="E19" s="6">
        <v>377145.89000000013</v>
      </c>
      <c r="F19" s="6">
        <v>1450055</v>
      </c>
    </row>
    <row r="20" spans="1:6" x14ac:dyDescent="0.3">
      <c r="A20" s="7" t="s">
        <v>24</v>
      </c>
      <c r="B20" s="5">
        <v>113</v>
      </c>
      <c r="C20" s="6">
        <v>223424.28900000002</v>
      </c>
      <c r="D20" s="6">
        <v>795881.19000000006</v>
      </c>
      <c r="E20" s="6">
        <v>257342.80999999994</v>
      </c>
      <c r="F20" s="6">
        <v>1053224</v>
      </c>
    </row>
    <row r="21" spans="1:6" x14ac:dyDescent="0.3">
      <c r="A21" s="7" t="s">
        <v>25</v>
      </c>
      <c r="B21" s="5">
        <v>181</v>
      </c>
      <c r="C21" s="6">
        <v>389438.897</v>
      </c>
      <c r="D21" s="6">
        <v>1395324.0100000005</v>
      </c>
      <c r="E21" s="6">
        <v>439588.98999999953</v>
      </c>
      <c r="F21" s="6">
        <v>1834913</v>
      </c>
    </row>
    <row r="22" spans="1:6" x14ac:dyDescent="0.3">
      <c r="A22" s="7" t="s">
        <v>26</v>
      </c>
      <c r="B22" s="5">
        <v>117</v>
      </c>
      <c r="C22" s="6">
        <v>321554.85399999993</v>
      </c>
      <c r="D22" s="6">
        <v>1141926.5299999998</v>
      </c>
      <c r="E22" s="6">
        <v>367792.4700000002</v>
      </c>
      <c r="F22" s="6">
        <v>1509719</v>
      </c>
    </row>
    <row r="23" spans="1:6" x14ac:dyDescent="0.3">
      <c r="A23" s="7" t="s">
        <v>27</v>
      </c>
      <c r="B23" s="5">
        <v>659</v>
      </c>
      <c r="C23" s="6">
        <v>843389.30199999956</v>
      </c>
      <c r="D23" s="6">
        <v>2979842.8100000042</v>
      </c>
      <c r="E23" s="6">
        <v>1035460.8699999955</v>
      </c>
      <c r="F23" s="6">
        <v>4015303.6799999997</v>
      </c>
    </row>
    <row r="24" spans="1:6" x14ac:dyDescent="0.3">
      <c r="A24" s="7" t="s">
        <v>28</v>
      </c>
      <c r="B24" s="5">
        <v>71</v>
      </c>
      <c r="C24" s="6">
        <v>162050.27099999998</v>
      </c>
      <c r="D24" s="6">
        <v>580182.62000000011</v>
      </c>
      <c r="E24" s="6">
        <v>180404.37999999989</v>
      </c>
      <c r="F24" s="6">
        <v>760587</v>
      </c>
    </row>
    <row r="25" spans="1:6" x14ac:dyDescent="0.3">
      <c r="A25" s="7" t="s">
        <v>29</v>
      </c>
      <c r="B25" s="5">
        <v>211</v>
      </c>
      <c r="C25" s="6">
        <v>577137.97400000039</v>
      </c>
      <c r="D25" s="6">
        <v>2057893.9099999997</v>
      </c>
      <c r="E25" s="6">
        <v>709964.74000000022</v>
      </c>
      <c r="F25" s="6">
        <v>2767858.65</v>
      </c>
    </row>
    <row r="26" spans="1:6" x14ac:dyDescent="0.3">
      <c r="A26" s="7" t="s">
        <v>30</v>
      </c>
      <c r="B26" s="5">
        <v>77</v>
      </c>
      <c r="C26" s="6">
        <v>210080.33300000001</v>
      </c>
      <c r="D26" s="6">
        <v>751720.66999999993</v>
      </c>
      <c r="E26" s="6">
        <v>256596.97000000009</v>
      </c>
      <c r="F26" s="6">
        <v>1008317.64</v>
      </c>
    </row>
    <row r="27" spans="1:6" x14ac:dyDescent="0.3">
      <c r="A27" s="7" t="s">
        <v>31</v>
      </c>
      <c r="B27" s="5">
        <v>55</v>
      </c>
      <c r="C27" s="6">
        <v>139523.64999999997</v>
      </c>
      <c r="D27" s="6">
        <v>499902.33</v>
      </c>
      <c r="E27" s="6">
        <v>158026.66999999998</v>
      </c>
      <c r="F27" s="6">
        <v>657929</v>
      </c>
    </row>
    <row r="28" spans="1:6" x14ac:dyDescent="0.3">
      <c r="A28" s="7" t="s">
        <v>32</v>
      </c>
      <c r="B28" s="5">
        <v>422</v>
      </c>
      <c r="C28" s="6">
        <v>1172493.1929999997</v>
      </c>
      <c r="D28" s="6">
        <v>4200520.830000001</v>
      </c>
      <c r="E28" s="6">
        <v>1399543.169999999</v>
      </c>
      <c r="F28" s="6">
        <v>5600064</v>
      </c>
    </row>
    <row r="29" spans="1:6" x14ac:dyDescent="0.3">
      <c r="A29" s="7" t="s">
        <v>33</v>
      </c>
      <c r="B29" s="5">
        <v>139</v>
      </c>
      <c r="C29" s="6">
        <v>401050.48700000008</v>
      </c>
      <c r="D29" s="6">
        <v>1434721.6799999995</v>
      </c>
      <c r="E29" s="6">
        <v>466961.32000000053</v>
      </c>
      <c r="F29" s="6">
        <v>1901683</v>
      </c>
    </row>
    <row r="30" spans="1:6" x14ac:dyDescent="0.3">
      <c r="A30" s="7" t="s">
        <v>34</v>
      </c>
      <c r="B30" s="5">
        <v>170</v>
      </c>
      <c r="C30" s="6">
        <v>529471.53099999996</v>
      </c>
      <c r="D30" s="6">
        <v>1891319.95</v>
      </c>
      <c r="E30" s="6">
        <v>602141.06000000029</v>
      </c>
      <c r="F30" s="6">
        <v>2493461.0100000002</v>
      </c>
    </row>
    <row r="31" spans="1:6" x14ac:dyDescent="0.3">
      <c r="A31" s="7" t="s">
        <v>35</v>
      </c>
      <c r="B31" s="5">
        <v>71</v>
      </c>
      <c r="C31" s="6">
        <v>173664.27900000004</v>
      </c>
      <c r="D31" s="6">
        <v>622295.75999999989</v>
      </c>
      <c r="E31" s="6">
        <v>187459.24000000011</v>
      </c>
      <c r="F31" s="6">
        <v>809755</v>
      </c>
    </row>
    <row r="32" spans="1:6" x14ac:dyDescent="0.3">
      <c r="A32" s="7" t="s">
        <v>36</v>
      </c>
      <c r="B32" s="5">
        <v>121</v>
      </c>
      <c r="C32" s="6">
        <v>330460.93100000004</v>
      </c>
      <c r="D32" s="6">
        <v>1183141.17</v>
      </c>
      <c r="E32" s="6">
        <v>382779.83000000007</v>
      </c>
      <c r="F32" s="6">
        <v>1565921</v>
      </c>
    </row>
    <row r="33" spans="1:6" x14ac:dyDescent="0.3">
      <c r="A33" s="7" t="s">
        <v>37</v>
      </c>
      <c r="B33" s="5">
        <v>262</v>
      </c>
      <c r="C33" s="6">
        <v>622098.42199999967</v>
      </c>
      <c r="D33" s="6">
        <v>2216252.100000002</v>
      </c>
      <c r="E33" s="6">
        <v>753366.89999999804</v>
      </c>
      <c r="F33" s="6">
        <v>2969619</v>
      </c>
    </row>
    <row r="34" spans="1:6" x14ac:dyDescent="0.3">
      <c r="A34" s="7" t="s">
        <v>38</v>
      </c>
      <c r="B34" s="5">
        <v>283</v>
      </c>
      <c r="C34" s="6">
        <v>798713.15899999964</v>
      </c>
      <c r="D34" s="6">
        <v>2853587.6599999988</v>
      </c>
      <c r="E34" s="6">
        <v>916646.34000000125</v>
      </c>
      <c r="F34" s="6">
        <v>3770234</v>
      </c>
    </row>
    <row r="35" spans="1:6" x14ac:dyDescent="0.3">
      <c r="A35" s="7" t="s">
        <v>39</v>
      </c>
      <c r="B35" s="5">
        <v>894</v>
      </c>
      <c r="C35" s="6">
        <v>1949796.2120000008</v>
      </c>
      <c r="D35" s="6">
        <v>6896639.0800000001</v>
      </c>
      <c r="E35" s="6">
        <v>2395258.92</v>
      </c>
      <c r="F35" s="6">
        <v>9291898</v>
      </c>
    </row>
    <row r="36" spans="1:6" x14ac:dyDescent="0.3">
      <c r="A36" s="7" t="s">
        <v>40</v>
      </c>
      <c r="B36" s="5">
        <v>89</v>
      </c>
      <c r="C36" s="6">
        <v>222051.7209999999</v>
      </c>
      <c r="D36" s="6">
        <v>795666.73</v>
      </c>
      <c r="E36" s="6">
        <v>245018.27000000002</v>
      </c>
      <c r="F36" s="6">
        <v>1040685</v>
      </c>
    </row>
    <row r="37" spans="1:6" x14ac:dyDescent="0.3">
      <c r="A37" s="7" t="s">
        <v>41</v>
      </c>
      <c r="B37" s="5">
        <v>154</v>
      </c>
      <c r="C37" s="6">
        <v>388952.93300000008</v>
      </c>
      <c r="D37" s="6">
        <v>1367098.31</v>
      </c>
      <c r="E37" s="6">
        <v>457725.68999999994</v>
      </c>
      <c r="F37" s="6">
        <v>1824824</v>
      </c>
    </row>
    <row r="38" spans="1:6" x14ac:dyDescent="0.3">
      <c r="A38" s="7" t="s">
        <v>42</v>
      </c>
      <c r="B38" s="5">
        <v>1132</v>
      </c>
      <c r="C38" s="6">
        <v>2736820.7370000011</v>
      </c>
      <c r="D38" s="6">
        <v>9703066.319999991</v>
      </c>
      <c r="E38" s="6">
        <v>3371916.6300000083</v>
      </c>
      <c r="F38" s="6">
        <v>13074982.949999999</v>
      </c>
    </row>
    <row r="39" spans="1:6" x14ac:dyDescent="0.3">
      <c r="A39" s="7" t="s">
        <v>43</v>
      </c>
      <c r="B39" s="5">
        <v>153</v>
      </c>
      <c r="C39" s="6">
        <v>422083.495</v>
      </c>
      <c r="D39" s="6">
        <v>1511457.3299999996</v>
      </c>
      <c r="E39" s="6">
        <v>476213.10000000033</v>
      </c>
      <c r="F39" s="6">
        <v>1987670.43</v>
      </c>
    </row>
    <row r="40" spans="1:6" x14ac:dyDescent="0.3">
      <c r="A40" s="7" t="s">
        <v>44</v>
      </c>
      <c r="B40" s="5">
        <v>842</v>
      </c>
      <c r="C40" s="6">
        <v>1637892.6200000015</v>
      </c>
      <c r="D40" s="6">
        <v>5843019.8299999982</v>
      </c>
      <c r="E40" s="6">
        <v>2024650.1700000018</v>
      </c>
      <c r="F40" s="6">
        <v>7867670</v>
      </c>
    </row>
    <row r="41" spans="1:6" x14ac:dyDescent="0.3">
      <c r="A41" s="7" t="s">
        <v>45</v>
      </c>
      <c r="B41" s="5">
        <v>32</v>
      </c>
      <c r="C41" s="6">
        <v>81853.944999999992</v>
      </c>
      <c r="D41" s="6">
        <v>293216.46000000002</v>
      </c>
      <c r="E41" s="6">
        <v>101773.53999999998</v>
      </c>
      <c r="F41" s="6">
        <v>394990</v>
      </c>
    </row>
    <row r="42" spans="1:6" x14ac:dyDescent="0.3">
      <c r="A42" s="7" t="s">
        <v>46</v>
      </c>
      <c r="B42" s="5">
        <v>45</v>
      </c>
      <c r="C42" s="6">
        <v>118372.56400000001</v>
      </c>
      <c r="D42" s="6">
        <v>423924.54000000004</v>
      </c>
      <c r="E42" s="6">
        <v>147142.45999999996</v>
      </c>
      <c r="F42" s="6">
        <v>571067</v>
      </c>
    </row>
    <row r="43" spans="1:6" x14ac:dyDescent="0.3">
      <c r="A43" s="7" t="s">
        <v>47</v>
      </c>
      <c r="B43" s="5">
        <v>109</v>
      </c>
      <c r="C43" s="6">
        <v>250652.31699999998</v>
      </c>
      <c r="D43" s="6">
        <v>895022.02</v>
      </c>
      <c r="E43" s="6">
        <v>310973.6399999999</v>
      </c>
      <c r="F43" s="6">
        <v>1205995.6599999999</v>
      </c>
    </row>
    <row r="44" spans="1:6" x14ac:dyDescent="0.3">
      <c r="A44" s="7" t="s">
        <v>48</v>
      </c>
      <c r="B44" s="5">
        <v>30</v>
      </c>
      <c r="C44" s="6">
        <v>51371.526000000005</v>
      </c>
      <c r="D44" s="6">
        <v>180573.84999999998</v>
      </c>
      <c r="E44" s="6">
        <v>63055.150000000023</v>
      </c>
      <c r="F44" s="6">
        <v>243629</v>
      </c>
    </row>
    <row r="45" spans="1:6" x14ac:dyDescent="0.3">
      <c r="A45" s="7" t="s">
        <v>49</v>
      </c>
      <c r="B45" s="5">
        <v>68</v>
      </c>
      <c r="C45" s="6">
        <v>149640.03800000006</v>
      </c>
      <c r="D45" s="6">
        <v>533005.16</v>
      </c>
      <c r="E45" s="6">
        <v>185002.83999999997</v>
      </c>
      <c r="F45" s="6">
        <v>718008</v>
      </c>
    </row>
    <row r="46" spans="1:6" x14ac:dyDescent="0.3">
      <c r="A46" s="7" t="s">
        <v>50</v>
      </c>
      <c r="B46" s="5">
        <v>318</v>
      </c>
      <c r="C46" s="6">
        <v>612142.82800000033</v>
      </c>
      <c r="D46" s="6">
        <v>2194630.9800000004</v>
      </c>
      <c r="E46" s="6">
        <v>762081.01999999955</v>
      </c>
      <c r="F46" s="6">
        <v>2956712</v>
      </c>
    </row>
    <row r="47" spans="1:6" x14ac:dyDescent="0.3">
      <c r="A47" s="7" t="s">
        <v>51</v>
      </c>
      <c r="B47" s="5">
        <v>1001</v>
      </c>
      <c r="C47" s="6">
        <v>1957088.0559999999</v>
      </c>
      <c r="D47" s="6">
        <v>7003694.3499999996</v>
      </c>
      <c r="E47" s="6">
        <v>2032217.6500000004</v>
      </c>
      <c r="F47" s="6">
        <v>9035912</v>
      </c>
    </row>
    <row r="48" spans="1:6" x14ac:dyDescent="0.3">
      <c r="A48" s="7" t="s">
        <v>52</v>
      </c>
      <c r="B48" s="5">
        <v>22</v>
      </c>
      <c r="C48" s="6">
        <v>69953.511000000013</v>
      </c>
      <c r="D48" s="6">
        <v>250661.98</v>
      </c>
      <c r="E48" s="6">
        <v>87004.01999999999</v>
      </c>
      <c r="F48" s="6">
        <v>337666</v>
      </c>
    </row>
    <row r="49" spans="1:6" x14ac:dyDescent="0.3">
      <c r="A49" s="7" t="s">
        <v>53</v>
      </c>
      <c r="B49" s="5">
        <v>26</v>
      </c>
      <c r="C49" s="6">
        <v>43296.389000000003</v>
      </c>
      <c r="D49" s="6">
        <v>154002.15</v>
      </c>
      <c r="E49" s="6">
        <v>53575.850000000006</v>
      </c>
      <c r="F49" s="6">
        <v>207578</v>
      </c>
    </row>
    <row r="50" spans="1:6" x14ac:dyDescent="0.3">
      <c r="A50" s="7" t="s">
        <v>54</v>
      </c>
      <c r="B50" s="5">
        <v>11</v>
      </c>
      <c r="C50" s="6">
        <v>20664.581999999999</v>
      </c>
      <c r="D50" s="6">
        <v>73965.460000000006</v>
      </c>
      <c r="E50" s="6">
        <v>25672.539999999994</v>
      </c>
      <c r="F50" s="6">
        <v>99638</v>
      </c>
    </row>
    <row r="51" spans="1:6" x14ac:dyDescent="0.3">
      <c r="A51" s="7" t="s">
        <v>55</v>
      </c>
      <c r="B51" s="5">
        <v>61</v>
      </c>
      <c r="C51" s="6">
        <v>136075.35499999995</v>
      </c>
      <c r="D51" s="6">
        <v>487598.28000000009</v>
      </c>
      <c r="E51" s="6">
        <v>168680.71999999991</v>
      </c>
      <c r="F51" s="6">
        <v>656279</v>
      </c>
    </row>
    <row r="52" spans="1:6" x14ac:dyDescent="0.3">
      <c r="A52" s="7" t="s">
        <v>56</v>
      </c>
      <c r="B52" s="5">
        <v>95</v>
      </c>
      <c r="C52" s="6">
        <v>238276.24200000011</v>
      </c>
      <c r="D52" s="6">
        <v>853812.27</v>
      </c>
      <c r="E52" s="6">
        <v>296353.73</v>
      </c>
      <c r="F52" s="6">
        <v>1150166</v>
      </c>
    </row>
    <row r="53" spans="1:6" x14ac:dyDescent="0.3">
      <c r="A53" s="7" t="s">
        <v>57</v>
      </c>
      <c r="B53" s="5">
        <v>30</v>
      </c>
      <c r="C53" s="6">
        <v>68224.463000000003</v>
      </c>
      <c r="D53" s="6">
        <v>242681.18</v>
      </c>
      <c r="E53" s="6">
        <v>84422.82</v>
      </c>
      <c r="F53" s="6">
        <v>327104</v>
      </c>
    </row>
    <row r="54" spans="1:6" x14ac:dyDescent="0.3">
      <c r="A54" s="7" t="s">
        <v>58</v>
      </c>
      <c r="B54" s="5">
        <v>53</v>
      </c>
      <c r="C54" s="6">
        <v>99700.326000000001</v>
      </c>
      <c r="D54" s="6">
        <v>356997.65</v>
      </c>
      <c r="E54" s="6">
        <v>123911.34999999998</v>
      </c>
      <c r="F54" s="6">
        <v>480909</v>
      </c>
    </row>
    <row r="55" spans="1:6" x14ac:dyDescent="0.3">
      <c r="A55" s="7" t="s">
        <v>59</v>
      </c>
      <c r="B55" s="5">
        <v>16</v>
      </c>
      <c r="C55" s="6">
        <v>38943.091</v>
      </c>
      <c r="D55" s="6">
        <v>139544.91</v>
      </c>
      <c r="E55" s="6">
        <v>48435.09</v>
      </c>
      <c r="F55" s="6">
        <v>187980</v>
      </c>
    </row>
    <row r="56" spans="1:6" x14ac:dyDescent="0.3">
      <c r="A56" s="7" t="s">
        <v>60</v>
      </c>
      <c r="B56" s="5">
        <v>8</v>
      </c>
      <c r="C56" s="6">
        <v>19151.542000000001</v>
      </c>
      <c r="D56" s="6">
        <v>68626.45</v>
      </c>
      <c r="E56" s="6">
        <v>23819.550000000003</v>
      </c>
      <c r="F56" s="6">
        <v>92446</v>
      </c>
    </row>
    <row r="57" spans="1:6" x14ac:dyDescent="0.3">
      <c r="A57" s="7" t="s">
        <v>61</v>
      </c>
      <c r="B57" s="5">
        <v>18</v>
      </c>
      <c r="C57" s="6">
        <v>39375.269999999997</v>
      </c>
      <c r="D57" s="6">
        <v>141094.38</v>
      </c>
      <c r="E57" s="6">
        <v>48972.619999999995</v>
      </c>
      <c r="F57" s="6">
        <v>190067</v>
      </c>
    </row>
    <row r="58" spans="1:6" x14ac:dyDescent="0.3">
      <c r="A58" s="7" t="s">
        <v>62</v>
      </c>
      <c r="B58" s="5">
        <v>9</v>
      </c>
      <c r="C58" s="6">
        <v>27080.354999999996</v>
      </c>
      <c r="D58" s="6">
        <v>97037.09</v>
      </c>
      <c r="E58" s="6">
        <v>33680.910000000003</v>
      </c>
      <c r="F58" s="6">
        <v>130718</v>
      </c>
    </row>
    <row r="59" spans="1:6" x14ac:dyDescent="0.3">
      <c r="A59" s="7" t="s">
        <v>63</v>
      </c>
      <c r="B59" s="5">
        <v>69</v>
      </c>
      <c r="C59" s="6">
        <v>159091.62400000001</v>
      </c>
      <c r="D59" s="6">
        <v>569878.27999999968</v>
      </c>
      <c r="E59" s="6">
        <v>197821.62000000034</v>
      </c>
      <c r="F59" s="6">
        <v>767699.9</v>
      </c>
    </row>
    <row r="60" spans="1:6" x14ac:dyDescent="0.3">
      <c r="A60" s="7" t="s">
        <v>64</v>
      </c>
      <c r="B60" s="5">
        <v>56</v>
      </c>
      <c r="C60" s="6">
        <v>102956.96400000001</v>
      </c>
      <c r="D60" s="6">
        <v>368751.77</v>
      </c>
      <c r="E60" s="6">
        <v>128010.22999999998</v>
      </c>
      <c r="F60" s="6">
        <v>496762</v>
      </c>
    </row>
    <row r="61" spans="1:6" x14ac:dyDescent="0.3">
      <c r="A61" s="7" t="s">
        <v>65</v>
      </c>
      <c r="B61" s="5">
        <v>43</v>
      </c>
      <c r="C61" s="6">
        <v>118564.33199999999</v>
      </c>
      <c r="D61" s="6">
        <v>424431.31000000006</v>
      </c>
      <c r="E61" s="6">
        <v>147361.68999999994</v>
      </c>
      <c r="F61" s="6">
        <v>571793</v>
      </c>
    </row>
    <row r="62" spans="1:6" x14ac:dyDescent="0.3">
      <c r="A62" s="7" t="s">
        <v>66</v>
      </c>
      <c r="B62" s="5">
        <v>11</v>
      </c>
      <c r="C62" s="6">
        <v>21293.977999999999</v>
      </c>
      <c r="D62" s="6">
        <v>76302.84</v>
      </c>
      <c r="E62" s="6">
        <v>26484.160000000003</v>
      </c>
      <c r="F62" s="6">
        <v>102787</v>
      </c>
    </row>
    <row r="63" spans="1:6" x14ac:dyDescent="0.3">
      <c r="A63" s="7" t="s">
        <v>67</v>
      </c>
      <c r="B63" s="5">
        <v>15</v>
      </c>
      <c r="C63" s="6">
        <v>29030.366000000002</v>
      </c>
      <c r="D63" s="6">
        <v>103996.98999999999</v>
      </c>
      <c r="E63" s="6">
        <v>36097.010000000009</v>
      </c>
      <c r="F63" s="6">
        <v>140094</v>
      </c>
    </row>
    <row r="64" spans="1:6" x14ac:dyDescent="0.3">
      <c r="A64" s="7" t="s">
        <v>68</v>
      </c>
      <c r="B64" s="5">
        <v>36</v>
      </c>
      <c r="C64" s="6">
        <v>86728.694000000003</v>
      </c>
      <c r="D64" s="6">
        <v>310775.06000000006</v>
      </c>
      <c r="E64" s="6">
        <v>107867.93999999994</v>
      </c>
      <c r="F64" s="6">
        <v>418643</v>
      </c>
    </row>
    <row r="65" spans="1:6" x14ac:dyDescent="0.3">
      <c r="A65" s="7" t="s">
        <v>69</v>
      </c>
      <c r="B65" s="5">
        <v>30</v>
      </c>
      <c r="C65" s="6">
        <v>86736.623000000007</v>
      </c>
      <c r="D65" s="6">
        <v>310803.17</v>
      </c>
      <c r="E65" s="6">
        <v>107877.83000000002</v>
      </c>
      <c r="F65" s="6">
        <v>418681</v>
      </c>
    </row>
    <row r="66" spans="1:6" x14ac:dyDescent="0.3">
      <c r="A66" s="7" t="s">
        <v>70</v>
      </c>
      <c r="B66" s="5">
        <v>53</v>
      </c>
      <c r="C66" s="6">
        <v>95157.402999999991</v>
      </c>
      <c r="D66" s="6">
        <v>338012.89999999991</v>
      </c>
      <c r="E66" s="6">
        <v>117643.10000000009</v>
      </c>
      <c r="F66" s="6">
        <v>455656</v>
      </c>
    </row>
    <row r="67" spans="1:6" x14ac:dyDescent="0.3">
      <c r="A67" s="7" t="s">
        <v>71</v>
      </c>
      <c r="B67" s="5">
        <v>49</v>
      </c>
      <c r="C67" s="6">
        <v>133101.42099999997</v>
      </c>
      <c r="D67" s="6">
        <v>466852.01999999996</v>
      </c>
      <c r="E67" s="6">
        <v>163117.98000000004</v>
      </c>
      <c r="F67" s="6">
        <v>629970</v>
      </c>
    </row>
    <row r="68" spans="1:6" x14ac:dyDescent="0.3">
      <c r="A68" s="7" t="s">
        <v>72</v>
      </c>
      <c r="B68" s="5">
        <v>138</v>
      </c>
      <c r="C68" s="6">
        <v>206161.03199999992</v>
      </c>
      <c r="D68" s="6">
        <v>734169.88000000024</v>
      </c>
      <c r="E68" s="6">
        <v>255305.11999999976</v>
      </c>
      <c r="F68" s="6">
        <v>989475</v>
      </c>
    </row>
    <row r="69" spans="1:6" x14ac:dyDescent="0.3">
      <c r="A69" s="7" t="s">
        <v>73</v>
      </c>
      <c r="B69" s="5">
        <v>25</v>
      </c>
      <c r="C69" s="6">
        <v>65456.256999999998</v>
      </c>
      <c r="D69" s="6">
        <v>234547.49000000002</v>
      </c>
      <c r="E69" s="6">
        <v>81410.50999999998</v>
      </c>
      <c r="F69" s="6">
        <v>315958</v>
      </c>
    </row>
    <row r="70" spans="1:6" x14ac:dyDescent="0.3">
      <c r="A70" s="7" t="s">
        <v>74</v>
      </c>
      <c r="B70" s="5">
        <v>22</v>
      </c>
      <c r="C70" s="6">
        <v>52503.463000000003</v>
      </c>
      <c r="D70" s="6">
        <v>187930.22999999998</v>
      </c>
      <c r="E70" s="6">
        <v>65254.770000000019</v>
      </c>
      <c r="F70" s="6">
        <v>253185</v>
      </c>
    </row>
    <row r="71" spans="1:6" x14ac:dyDescent="0.3">
      <c r="A71" s="7" t="s">
        <v>75</v>
      </c>
      <c r="B71" s="5">
        <v>21</v>
      </c>
      <c r="C71" s="6">
        <v>66267.26999999999</v>
      </c>
      <c r="D71" s="6">
        <v>237458.69000000003</v>
      </c>
      <c r="E71" s="6">
        <v>82419.309999999969</v>
      </c>
      <c r="F71" s="6">
        <v>319878</v>
      </c>
    </row>
    <row r="72" spans="1:6" x14ac:dyDescent="0.3">
      <c r="A72" s="7" t="s">
        <v>76</v>
      </c>
      <c r="B72" s="5">
        <v>33</v>
      </c>
      <c r="C72" s="6">
        <v>82383.308999999994</v>
      </c>
      <c r="D72" s="6">
        <v>295205.57999999996</v>
      </c>
      <c r="E72" s="6">
        <v>102463.42000000004</v>
      </c>
      <c r="F72" s="6">
        <v>397669</v>
      </c>
    </row>
    <row r="73" spans="1:6" x14ac:dyDescent="0.3">
      <c r="A73" s="7" t="s">
        <v>77</v>
      </c>
      <c r="B73" s="5">
        <v>20</v>
      </c>
      <c r="C73" s="6">
        <v>71739.678</v>
      </c>
      <c r="D73" s="6">
        <v>257063.46000000002</v>
      </c>
      <c r="E73" s="6">
        <v>89225.539999999979</v>
      </c>
      <c r="F73" s="6">
        <v>346289</v>
      </c>
    </row>
    <row r="74" spans="1:6" x14ac:dyDescent="0.3">
      <c r="A74" s="7" t="s">
        <v>78</v>
      </c>
      <c r="B74" s="5">
        <v>36</v>
      </c>
      <c r="C74" s="6">
        <v>56879.825000000012</v>
      </c>
      <c r="D74" s="6">
        <v>203521.09</v>
      </c>
      <c r="E74" s="6">
        <v>70677.91</v>
      </c>
      <c r="F74" s="6">
        <v>274199</v>
      </c>
    </row>
    <row r="75" spans="1:6" x14ac:dyDescent="0.3">
      <c r="A75" s="7" t="s">
        <v>79</v>
      </c>
      <c r="B75" s="5">
        <v>14</v>
      </c>
      <c r="C75" s="6">
        <v>29378.654000000002</v>
      </c>
      <c r="D75" s="6">
        <v>105274.57</v>
      </c>
      <c r="E75" s="6">
        <v>36539.429999999993</v>
      </c>
      <c r="F75" s="6">
        <v>141814</v>
      </c>
    </row>
    <row r="76" spans="1:6" x14ac:dyDescent="0.3">
      <c r="A76" s="7" t="s">
        <v>80</v>
      </c>
      <c r="B76" s="5">
        <v>25</v>
      </c>
      <c r="C76" s="6">
        <v>67941.298999999999</v>
      </c>
      <c r="D76" s="6">
        <v>243454.66999999998</v>
      </c>
      <c r="E76" s="6">
        <v>84501.330000000016</v>
      </c>
      <c r="F76" s="6">
        <v>327956</v>
      </c>
    </row>
    <row r="77" spans="1:6" x14ac:dyDescent="0.3">
      <c r="A77" s="7" t="s">
        <v>81</v>
      </c>
      <c r="B77" s="5">
        <v>11</v>
      </c>
      <c r="C77" s="6">
        <v>27089.432000000001</v>
      </c>
      <c r="D77" s="6">
        <v>97068.77</v>
      </c>
      <c r="E77" s="6">
        <v>33692.229999999996</v>
      </c>
      <c r="F77" s="6">
        <v>130761</v>
      </c>
    </row>
    <row r="78" spans="1:6" x14ac:dyDescent="0.3">
      <c r="A78" s="7" t="s">
        <v>82</v>
      </c>
      <c r="B78" s="5">
        <v>272</v>
      </c>
      <c r="C78" s="6">
        <v>615472.34899999958</v>
      </c>
      <c r="D78" s="6">
        <v>2198114.7299999995</v>
      </c>
      <c r="E78" s="6">
        <v>763398.27000000048</v>
      </c>
      <c r="F78" s="6">
        <v>2961513</v>
      </c>
    </row>
    <row r="79" spans="1:6" ht="15" thickBot="1" x14ac:dyDescent="0.35">
      <c r="A79" s="7" t="s">
        <v>85</v>
      </c>
      <c r="B79" s="5">
        <v>62</v>
      </c>
      <c r="C79" s="6">
        <v>165699.40700000001</v>
      </c>
      <c r="D79" s="6">
        <v>592758.21</v>
      </c>
      <c r="E79" s="6">
        <v>171673.79000000004</v>
      </c>
      <c r="F79" s="6">
        <v>764432</v>
      </c>
    </row>
    <row r="80" spans="1:6" ht="15" thickBot="1" x14ac:dyDescent="0.35">
      <c r="A80" s="8" t="s">
        <v>84</v>
      </c>
      <c r="B80" s="9">
        <f>SUM(B2:B79)</f>
        <v>12849</v>
      </c>
      <c r="C80" s="10">
        <f>SUM(C2:C79)</f>
        <v>29742017.666999999</v>
      </c>
      <c r="D80" s="10">
        <f>SUM(D2:D79)</f>
        <v>105959831.50999996</v>
      </c>
      <c r="E80" s="10">
        <f>SUM(E2:E79)</f>
        <v>35264572.230000012</v>
      </c>
      <c r="F80" s="11">
        <f>SUM(F2:F79)</f>
        <v>141224403.74000001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4" width="15.109375" style="6" bestFit="1" customWidth="1"/>
    <col min="5" max="5" width="14.109375" style="6" bestFit="1" customWidth="1"/>
    <col min="6" max="6" width="15.10937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415</v>
      </c>
      <c r="C2" s="6">
        <v>1133524.027999999</v>
      </c>
      <c r="D2" s="6">
        <v>4035113.78</v>
      </c>
      <c r="E2" s="6">
        <v>1321126.2200000002</v>
      </c>
      <c r="F2" s="6">
        <v>5356240</v>
      </c>
    </row>
    <row r="3" spans="1:7" x14ac:dyDescent="0.3">
      <c r="A3" s="7" t="s">
        <v>7</v>
      </c>
      <c r="B3" s="5">
        <v>298</v>
      </c>
      <c r="C3" s="6">
        <v>783229.71099999989</v>
      </c>
      <c r="D3" s="6">
        <v>2767582.3199999994</v>
      </c>
      <c r="E3" s="6">
        <v>952343.68000000063</v>
      </c>
      <c r="F3" s="6">
        <v>3719926</v>
      </c>
    </row>
    <row r="4" spans="1:7" x14ac:dyDescent="0.3">
      <c r="A4" s="7" t="s">
        <v>8</v>
      </c>
      <c r="B4" s="5">
        <v>86</v>
      </c>
      <c r="C4" s="6">
        <v>249751.144</v>
      </c>
      <c r="D4" s="6">
        <v>871154.38</v>
      </c>
      <c r="E4" s="6">
        <v>303016.29000000015</v>
      </c>
      <c r="F4" s="6">
        <v>1174170.6700000002</v>
      </c>
    </row>
    <row r="5" spans="1:7" x14ac:dyDescent="0.3">
      <c r="A5" s="7" t="s">
        <v>9</v>
      </c>
      <c r="B5" s="5">
        <v>72</v>
      </c>
      <c r="C5" s="6">
        <v>192681.53599999996</v>
      </c>
      <c r="D5" s="6">
        <v>690327.23999999976</v>
      </c>
      <c r="E5" s="6">
        <v>207212.76000000024</v>
      </c>
      <c r="F5" s="6">
        <v>897540</v>
      </c>
    </row>
    <row r="6" spans="1:7" x14ac:dyDescent="0.3">
      <c r="A6" s="7" t="s">
        <v>10</v>
      </c>
      <c r="B6" s="5">
        <v>284</v>
      </c>
      <c r="C6" s="6">
        <v>894681.38699999999</v>
      </c>
      <c r="D6" s="6">
        <v>3205359.64</v>
      </c>
      <c r="E6" s="6">
        <v>1078831.3599999999</v>
      </c>
      <c r="F6" s="6">
        <v>4284191</v>
      </c>
    </row>
    <row r="7" spans="1:7" x14ac:dyDescent="0.3">
      <c r="A7" s="7" t="s">
        <v>11</v>
      </c>
      <c r="B7" s="5">
        <v>190</v>
      </c>
      <c r="C7" s="6">
        <v>499953.0290000001</v>
      </c>
      <c r="D7" s="6">
        <v>1791263.8</v>
      </c>
      <c r="E7" s="6">
        <v>562677.19999999995</v>
      </c>
      <c r="F7" s="6">
        <v>2353941</v>
      </c>
    </row>
    <row r="8" spans="1:7" x14ac:dyDescent="0.3">
      <c r="A8" s="7" t="s">
        <v>12</v>
      </c>
      <c r="B8" s="5">
        <v>221</v>
      </c>
      <c r="C8" s="6">
        <v>577388.52500000002</v>
      </c>
      <c r="D8" s="6">
        <v>2066703.7299999995</v>
      </c>
      <c r="E8" s="6">
        <v>704080.27000000048</v>
      </c>
      <c r="F8" s="6">
        <v>2770784</v>
      </c>
    </row>
    <row r="9" spans="1:7" x14ac:dyDescent="0.3">
      <c r="A9" s="7" t="s">
        <v>13</v>
      </c>
      <c r="B9" s="5">
        <v>204</v>
      </c>
      <c r="C9" s="6">
        <v>426378.80099999986</v>
      </c>
      <c r="D9" s="6">
        <v>1527307.3499999994</v>
      </c>
      <c r="E9" s="6">
        <v>474091.66000000061</v>
      </c>
      <c r="F9" s="6">
        <v>2001399.01</v>
      </c>
    </row>
    <row r="10" spans="1:7" x14ac:dyDescent="0.3">
      <c r="A10" s="7" t="s">
        <v>14</v>
      </c>
      <c r="B10" s="5">
        <v>599</v>
      </c>
      <c r="C10" s="6">
        <v>1292284.277</v>
      </c>
      <c r="D10" s="6">
        <v>4619736.58</v>
      </c>
      <c r="E10" s="6">
        <v>1584542.6500000004</v>
      </c>
      <c r="F10" s="6">
        <v>6204279.2300000004</v>
      </c>
    </row>
    <row r="11" spans="1:7" x14ac:dyDescent="0.3">
      <c r="A11" s="7" t="s">
        <v>15</v>
      </c>
      <c r="B11" s="5">
        <v>134</v>
      </c>
      <c r="C11" s="6">
        <v>335977.60400000011</v>
      </c>
      <c r="D11" s="6">
        <v>1203110.6699999995</v>
      </c>
      <c r="E11" s="6">
        <v>387434.06000000052</v>
      </c>
      <c r="F11" s="6">
        <v>1590544.73</v>
      </c>
    </row>
    <row r="12" spans="1:7" x14ac:dyDescent="0.3">
      <c r="A12" s="7" t="s">
        <v>16</v>
      </c>
      <c r="B12" s="5">
        <v>95</v>
      </c>
      <c r="C12" s="6">
        <v>214273.72399999993</v>
      </c>
      <c r="D12" s="6">
        <v>747620.50999999989</v>
      </c>
      <c r="E12" s="6">
        <v>254531.49000000011</v>
      </c>
      <c r="F12" s="6">
        <v>1002152</v>
      </c>
    </row>
    <row r="13" spans="1:7" x14ac:dyDescent="0.3">
      <c r="A13" s="7" t="s">
        <v>17</v>
      </c>
      <c r="B13" s="5">
        <v>211</v>
      </c>
      <c r="C13" s="6">
        <v>552375.93599999964</v>
      </c>
      <c r="D13" s="6">
        <v>1977488.8300000005</v>
      </c>
      <c r="E13" s="6">
        <v>635870.2799999998</v>
      </c>
      <c r="F13" s="6">
        <v>2613359.1100000003</v>
      </c>
    </row>
    <row r="14" spans="1:7" x14ac:dyDescent="0.3">
      <c r="A14" s="7" t="s">
        <v>18</v>
      </c>
      <c r="B14" s="5">
        <v>72</v>
      </c>
      <c r="C14" s="6">
        <v>296747.23900000012</v>
      </c>
      <c r="D14" s="6">
        <v>1055182.3999999997</v>
      </c>
      <c r="E14" s="6">
        <v>334699.60000000033</v>
      </c>
      <c r="F14" s="6">
        <v>1389882</v>
      </c>
    </row>
    <row r="15" spans="1:7" x14ac:dyDescent="0.3">
      <c r="A15" s="7" t="s">
        <v>19</v>
      </c>
      <c r="B15" s="5">
        <v>127</v>
      </c>
      <c r="C15" s="6">
        <v>383383.01300000009</v>
      </c>
      <c r="D15" s="6">
        <v>1367111.9899999995</v>
      </c>
      <c r="E15" s="6">
        <v>426662.01000000047</v>
      </c>
      <c r="F15" s="6">
        <v>1793774</v>
      </c>
    </row>
    <row r="16" spans="1:7" x14ac:dyDescent="0.3">
      <c r="A16" s="7" t="s">
        <v>20</v>
      </c>
      <c r="B16" s="5">
        <v>358</v>
      </c>
      <c r="C16" s="6">
        <v>931219.7900000012</v>
      </c>
      <c r="D16" s="6">
        <v>3313035.3300000019</v>
      </c>
      <c r="E16" s="6">
        <v>1111494.6699999981</v>
      </c>
      <c r="F16" s="6">
        <v>4424530</v>
      </c>
    </row>
    <row r="17" spans="1:6" x14ac:dyDescent="0.3">
      <c r="A17" s="7" t="s">
        <v>21</v>
      </c>
      <c r="B17" s="5">
        <v>95</v>
      </c>
      <c r="C17" s="6">
        <v>272147.68000000011</v>
      </c>
      <c r="D17" s="6">
        <v>974516.43000000028</v>
      </c>
      <c r="E17" s="6">
        <v>297238.56999999972</v>
      </c>
      <c r="F17" s="6">
        <v>1271755</v>
      </c>
    </row>
    <row r="18" spans="1:6" x14ac:dyDescent="0.3">
      <c r="A18" s="7" t="s">
        <v>22</v>
      </c>
      <c r="B18" s="5">
        <v>94</v>
      </c>
      <c r="C18" s="6">
        <v>266215.84799999994</v>
      </c>
      <c r="D18" s="6">
        <v>953925.99999999988</v>
      </c>
      <c r="E18" s="6">
        <v>296938.00000000012</v>
      </c>
      <c r="F18" s="6">
        <v>1250864</v>
      </c>
    </row>
    <row r="19" spans="1:6" x14ac:dyDescent="0.3">
      <c r="A19" s="7" t="s">
        <v>23</v>
      </c>
      <c r="B19" s="5">
        <v>56</v>
      </c>
      <c r="C19" s="6">
        <v>281341.62700000004</v>
      </c>
      <c r="D19" s="6">
        <v>1007180.0299999998</v>
      </c>
      <c r="E19" s="6">
        <v>345605.9700000002</v>
      </c>
      <c r="F19" s="6">
        <v>1352786</v>
      </c>
    </row>
    <row r="20" spans="1:6" x14ac:dyDescent="0.3">
      <c r="A20" s="7" t="s">
        <v>24</v>
      </c>
      <c r="B20" s="5">
        <v>113</v>
      </c>
      <c r="C20" s="6">
        <v>230666.53899999996</v>
      </c>
      <c r="D20" s="6">
        <v>826191.61</v>
      </c>
      <c r="E20" s="6">
        <v>267381.39</v>
      </c>
      <c r="F20" s="6">
        <v>1093573</v>
      </c>
    </row>
    <row r="21" spans="1:6" x14ac:dyDescent="0.3">
      <c r="A21" s="7" t="s">
        <v>25</v>
      </c>
      <c r="B21" s="5">
        <v>180</v>
      </c>
      <c r="C21" s="6">
        <v>417128.01100000012</v>
      </c>
      <c r="D21" s="6">
        <v>1494602.7400000007</v>
      </c>
      <c r="E21" s="6">
        <v>472529.25999999931</v>
      </c>
      <c r="F21" s="6">
        <v>1967132</v>
      </c>
    </row>
    <row r="22" spans="1:6" x14ac:dyDescent="0.3">
      <c r="A22" s="7" t="s">
        <v>26</v>
      </c>
      <c r="B22" s="5">
        <v>116</v>
      </c>
      <c r="C22" s="6">
        <v>321114.13699999999</v>
      </c>
      <c r="D22" s="6">
        <v>1150153.2500000007</v>
      </c>
      <c r="E22" s="6">
        <v>367907.7499999993</v>
      </c>
      <c r="F22" s="6">
        <v>1518061</v>
      </c>
    </row>
    <row r="23" spans="1:6" x14ac:dyDescent="0.3">
      <c r="A23" s="7" t="s">
        <v>27</v>
      </c>
      <c r="B23" s="5">
        <v>666</v>
      </c>
      <c r="C23" s="6">
        <v>871238.59200000018</v>
      </c>
      <c r="D23" s="6">
        <v>3087351.2399999974</v>
      </c>
      <c r="E23" s="6">
        <v>1071808.5600000024</v>
      </c>
      <c r="F23" s="6">
        <v>4159159.8</v>
      </c>
    </row>
    <row r="24" spans="1:6" x14ac:dyDescent="0.3">
      <c r="A24" s="7" t="s">
        <v>28</v>
      </c>
      <c r="B24" s="5">
        <v>71</v>
      </c>
      <c r="C24" s="6">
        <v>179955.63100000002</v>
      </c>
      <c r="D24" s="6">
        <v>643408.51000000013</v>
      </c>
      <c r="E24" s="6">
        <v>199899.48999999987</v>
      </c>
      <c r="F24" s="6">
        <v>843308</v>
      </c>
    </row>
    <row r="25" spans="1:6" x14ac:dyDescent="0.3">
      <c r="A25" s="7" t="s">
        <v>29</v>
      </c>
      <c r="B25" s="5">
        <v>214</v>
      </c>
      <c r="C25" s="6">
        <v>645435.19600000023</v>
      </c>
      <c r="D25" s="6">
        <v>2269189.5799999996</v>
      </c>
      <c r="E25" s="6">
        <v>788501.73000000045</v>
      </c>
      <c r="F25" s="6">
        <v>3057691.31</v>
      </c>
    </row>
    <row r="26" spans="1:6" x14ac:dyDescent="0.3">
      <c r="A26" s="7" t="s">
        <v>30</v>
      </c>
      <c r="B26" s="5">
        <v>79</v>
      </c>
      <c r="C26" s="6">
        <v>242782.45900000003</v>
      </c>
      <c r="D26" s="6">
        <v>863441.92999999993</v>
      </c>
      <c r="E26" s="6">
        <v>296312.09000000008</v>
      </c>
      <c r="F26" s="6">
        <v>1159754.02</v>
      </c>
    </row>
    <row r="27" spans="1:6" x14ac:dyDescent="0.3">
      <c r="A27" s="7" t="s">
        <v>31</v>
      </c>
      <c r="B27" s="5">
        <v>52</v>
      </c>
      <c r="C27" s="6">
        <v>139606.87400000001</v>
      </c>
      <c r="D27" s="6">
        <v>500129.13000000006</v>
      </c>
      <c r="E27" s="6">
        <v>157475.86999999994</v>
      </c>
      <c r="F27" s="6">
        <v>657605</v>
      </c>
    </row>
    <row r="28" spans="1:6" x14ac:dyDescent="0.3">
      <c r="A28" s="7" t="s">
        <v>32</v>
      </c>
      <c r="B28" s="5">
        <v>411</v>
      </c>
      <c r="C28" s="6">
        <v>1210330.4289999995</v>
      </c>
      <c r="D28" s="6">
        <v>4333980.95</v>
      </c>
      <c r="E28" s="6">
        <v>1446892.0499999998</v>
      </c>
      <c r="F28" s="6">
        <v>5780873</v>
      </c>
    </row>
    <row r="29" spans="1:6" x14ac:dyDescent="0.3">
      <c r="A29" s="7" t="s">
        <v>33</v>
      </c>
      <c r="B29" s="5">
        <v>141</v>
      </c>
      <c r="C29" s="6">
        <v>425303.58599999984</v>
      </c>
      <c r="D29" s="6">
        <v>1523982.9900000005</v>
      </c>
      <c r="E29" s="6">
        <v>496095.00999999954</v>
      </c>
      <c r="F29" s="6">
        <v>2020078</v>
      </c>
    </row>
    <row r="30" spans="1:6" x14ac:dyDescent="0.3">
      <c r="A30" s="7" t="s">
        <v>34</v>
      </c>
      <c r="B30" s="5">
        <v>168</v>
      </c>
      <c r="C30" s="6">
        <v>549961.1750000004</v>
      </c>
      <c r="D30" s="6">
        <v>1970054.27</v>
      </c>
      <c r="E30" s="6">
        <v>625870.29999999935</v>
      </c>
      <c r="F30" s="6">
        <v>2595924.5699999994</v>
      </c>
    </row>
    <row r="31" spans="1:6" x14ac:dyDescent="0.3">
      <c r="A31" s="7" t="s">
        <v>35</v>
      </c>
      <c r="B31" s="5">
        <v>71</v>
      </c>
      <c r="C31" s="6">
        <v>190802.77300000007</v>
      </c>
      <c r="D31" s="6">
        <v>682886.80999999994</v>
      </c>
      <c r="E31" s="6">
        <v>205525.19000000006</v>
      </c>
      <c r="F31" s="6">
        <v>888412</v>
      </c>
    </row>
    <row r="32" spans="1:6" x14ac:dyDescent="0.3">
      <c r="A32" s="7" t="s">
        <v>36</v>
      </c>
      <c r="B32" s="5">
        <v>124</v>
      </c>
      <c r="C32" s="6">
        <v>355816.75699999981</v>
      </c>
      <c r="D32" s="6">
        <v>1270593.0200000003</v>
      </c>
      <c r="E32" s="6">
        <v>412882.97999999975</v>
      </c>
      <c r="F32" s="6">
        <v>1683476</v>
      </c>
    </row>
    <row r="33" spans="1:6" x14ac:dyDescent="0.3">
      <c r="A33" s="7" t="s">
        <v>37</v>
      </c>
      <c r="B33" s="5">
        <v>261</v>
      </c>
      <c r="C33" s="6">
        <v>652705.54400000046</v>
      </c>
      <c r="D33" s="6">
        <v>2336354.0099999988</v>
      </c>
      <c r="E33" s="6">
        <v>792937.99000000115</v>
      </c>
      <c r="F33" s="6">
        <v>3129292</v>
      </c>
    </row>
    <row r="34" spans="1:6" x14ac:dyDescent="0.3">
      <c r="A34" s="7" t="s">
        <v>38</v>
      </c>
      <c r="B34" s="5">
        <v>277</v>
      </c>
      <c r="C34" s="6">
        <v>835893.33200000017</v>
      </c>
      <c r="D34" s="6">
        <v>2990455.4099999983</v>
      </c>
      <c r="E34" s="6">
        <v>961249.59000000171</v>
      </c>
      <c r="F34" s="6">
        <v>3951705</v>
      </c>
    </row>
    <row r="35" spans="1:6" x14ac:dyDescent="0.3">
      <c r="A35" s="7" t="s">
        <v>39</v>
      </c>
      <c r="B35" s="5">
        <v>891</v>
      </c>
      <c r="C35" s="6">
        <v>2032523.2299999997</v>
      </c>
      <c r="D35" s="6">
        <v>7204326.0200000061</v>
      </c>
      <c r="E35" s="6">
        <v>2501427.9799999939</v>
      </c>
      <c r="F35" s="6">
        <v>9705754</v>
      </c>
    </row>
    <row r="36" spans="1:6" x14ac:dyDescent="0.3">
      <c r="A36" s="7" t="s">
        <v>40</v>
      </c>
      <c r="B36" s="5">
        <v>90</v>
      </c>
      <c r="C36" s="6">
        <v>249285.92600000006</v>
      </c>
      <c r="D36" s="6">
        <v>880222.52999999956</v>
      </c>
      <c r="E36" s="6">
        <v>271682.47000000044</v>
      </c>
      <c r="F36" s="6">
        <v>1151905</v>
      </c>
    </row>
    <row r="37" spans="1:6" x14ac:dyDescent="0.3">
      <c r="A37" s="7" t="s">
        <v>41</v>
      </c>
      <c r="B37" s="5">
        <v>151</v>
      </c>
      <c r="C37" s="6">
        <v>387012.03199999995</v>
      </c>
      <c r="D37" s="6">
        <v>1375042.2799999998</v>
      </c>
      <c r="E37" s="6">
        <v>459485.16000000015</v>
      </c>
      <c r="F37" s="6">
        <v>1834527.44</v>
      </c>
    </row>
    <row r="38" spans="1:6" x14ac:dyDescent="0.3">
      <c r="A38" s="7" t="s">
        <v>42</v>
      </c>
      <c r="B38" s="5">
        <v>1120</v>
      </c>
      <c r="C38" s="6">
        <v>2819378.7700000014</v>
      </c>
      <c r="D38" s="6">
        <v>10049612.010000004</v>
      </c>
      <c r="E38" s="6">
        <v>3487680.6599999964</v>
      </c>
      <c r="F38" s="6">
        <v>13537292.67</v>
      </c>
    </row>
    <row r="39" spans="1:6" x14ac:dyDescent="0.3">
      <c r="A39" s="7" t="s">
        <v>43</v>
      </c>
      <c r="B39" s="5">
        <v>155</v>
      </c>
      <c r="C39" s="6">
        <v>464384.61499999976</v>
      </c>
      <c r="D39" s="6">
        <v>1654542.9600000007</v>
      </c>
      <c r="E39" s="6">
        <v>529220.15999999945</v>
      </c>
      <c r="F39" s="6">
        <v>2183763.12</v>
      </c>
    </row>
    <row r="40" spans="1:6" x14ac:dyDescent="0.3">
      <c r="A40" s="7" t="s">
        <v>44</v>
      </c>
      <c r="B40" s="5">
        <v>839</v>
      </c>
      <c r="C40" s="6">
        <v>1701698.3370000003</v>
      </c>
      <c r="D40" s="6">
        <v>6070262.5500000082</v>
      </c>
      <c r="E40" s="6">
        <v>2103382.4499999918</v>
      </c>
      <c r="F40" s="6">
        <v>8173645</v>
      </c>
    </row>
    <row r="41" spans="1:6" x14ac:dyDescent="0.3">
      <c r="A41" s="7" t="s">
        <v>45</v>
      </c>
      <c r="B41" s="5">
        <v>34</v>
      </c>
      <c r="C41" s="6">
        <v>91591.932000000015</v>
      </c>
      <c r="D41" s="6">
        <v>326203.76</v>
      </c>
      <c r="E41" s="6">
        <v>113408.23999999999</v>
      </c>
      <c r="F41" s="6">
        <v>439612</v>
      </c>
    </row>
    <row r="42" spans="1:6" x14ac:dyDescent="0.3">
      <c r="A42" s="7" t="s">
        <v>46</v>
      </c>
      <c r="B42" s="5">
        <v>45</v>
      </c>
      <c r="C42" s="6">
        <v>118208.24999999999</v>
      </c>
      <c r="D42" s="6">
        <v>421514.81000000006</v>
      </c>
      <c r="E42" s="6">
        <v>146348.18999999994</v>
      </c>
      <c r="F42" s="6">
        <v>567863</v>
      </c>
    </row>
    <row r="43" spans="1:6" x14ac:dyDescent="0.3">
      <c r="A43" s="7" t="s">
        <v>47</v>
      </c>
      <c r="B43" s="5">
        <v>111</v>
      </c>
      <c r="C43" s="6">
        <v>285201.64000000007</v>
      </c>
      <c r="D43" s="6">
        <v>1015862.3700000002</v>
      </c>
      <c r="E43" s="6">
        <v>353216.96999999986</v>
      </c>
      <c r="F43" s="6">
        <v>1369079.34</v>
      </c>
    </row>
    <row r="44" spans="1:6" x14ac:dyDescent="0.3">
      <c r="A44" s="7" t="s">
        <v>48</v>
      </c>
      <c r="B44" s="5">
        <v>29</v>
      </c>
      <c r="C44" s="6">
        <v>48863.555000000008</v>
      </c>
      <c r="D44" s="6">
        <v>175095.4</v>
      </c>
      <c r="E44" s="6">
        <v>60773.600000000006</v>
      </c>
      <c r="F44" s="6">
        <v>235869</v>
      </c>
    </row>
    <row r="45" spans="1:6" x14ac:dyDescent="0.3">
      <c r="A45" s="7" t="s">
        <v>49</v>
      </c>
      <c r="B45" s="5">
        <v>67</v>
      </c>
      <c r="C45" s="6">
        <v>156173.21900000004</v>
      </c>
      <c r="D45" s="6">
        <v>556514.74999999988</v>
      </c>
      <c r="E45" s="6">
        <v>193164.25000000012</v>
      </c>
      <c r="F45" s="6">
        <v>749679</v>
      </c>
    </row>
    <row r="46" spans="1:6" x14ac:dyDescent="0.3">
      <c r="A46" s="7" t="s">
        <v>50</v>
      </c>
      <c r="B46" s="5">
        <v>318</v>
      </c>
      <c r="C46" s="6">
        <v>640924.70699999982</v>
      </c>
      <c r="D46" s="6">
        <v>2296446.64</v>
      </c>
      <c r="E46" s="6">
        <v>797082.35999999987</v>
      </c>
      <c r="F46" s="6">
        <v>3093529</v>
      </c>
    </row>
    <row r="47" spans="1:6" x14ac:dyDescent="0.3">
      <c r="A47" s="7" t="s">
        <v>51</v>
      </c>
      <c r="B47" s="5">
        <v>999</v>
      </c>
      <c r="C47" s="6">
        <v>2062452.9439999976</v>
      </c>
      <c r="D47" s="6">
        <v>7383966.4299999941</v>
      </c>
      <c r="E47" s="6">
        <v>2144136.5700000059</v>
      </c>
      <c r="F47" s="6">
        <v>9528103</v>
      </c>
    </row>
    <row r="48" spans="1:6" x14ac:dyDescent="0.3">
      <c r="A48" s="7" t="s">
        <v>52</v>
      </c>
      <c r="B48" s="5">
        <v>23</v>
      </c>
      <c r="C48" s="6">
        <v>74429.755999999994</v>
      </c>
      <c r="D48" s="6">
        <v>265801.49</v>
      </c>
      <c r="E48" s="6">
        <v>92336.510000000009</v>
      </c>
      <c r="F48" s="6">
        <v>358138</v>
      </c>
    </row>
    <row r="49" spans="1:6" x14ac:dyDescent="0.3">
      <c r="A49" s="7" t="s">
        <v>53</v>
      </c>
      <c r="B49" s="5">
        <v>27</v>
      </c>
      <c r="C49" s="6">
        <v>47829.671999999999</v>
      </c>
      <c r="D49" s="6">
        <v>169068.03999999992</v>
      </c>
      <c r="E49" s="6">
        <v>58850.960000000079</v>
      </c>
      <c r="F49" s="6">
        <v>227919</v>
      </c>
    </row>
    <row r="50" spans="1:6" x14ac:dyDescent="0.3">
      <c r="A50" s="7" t="s">
        <v>54</v>
      </c>
      <c r="B50" s="5">
        <v>10</v>
      </c>
      <c r="C50" s="6">
        <v>20605.304</v>
      </c>
      <c r="D50" s="6">
        <v>73834.349999999991</v>
      </c>
      <c r="E50" s="6">
        <v>25627.650000000009</v>
      </c>
      <c r="F50" s="6">
        <v>99462</v>
      </c>
    </row>
    <row r="51" spans="1:6" x14ac:dyDescent="0.3">
      <c r="A51" s="7" t="s">
        <v>55</v>
      </c>
      <c r="B51" s="5">
        <v>61</v>
      </c>
      <c r="C51" s="6">
        <v>144183.20099999997</v>
      </c>
      <c r="D51" s="6">
        <v>516629.32</v>
      </c>
      <c r="E51" s="6">
        <v>178734.68</v>
      </c>
      <c r="F51" s="6">
        <v>695364</v>
      </c>
    </row>
    <row r="52" spans="1:6" x14ac:dyDescent="0.3">
      <c r="A52" s="7" t="s">
        <v>56</v>
      </c>
      <c r="B52" s="5">
        <v>97</v>
      </c>
      <c r="C52" s="6">
        <v>249753.49100000001</v>
      </c>
      <c r="D52" s="6">
        <v>894195.04999999981</v>
      </c>
      <c r="E52" s="6">
        <v>310402.95000000019</v>
      </c>
      <c r="F52" s="6">
        <v>1204598</v>
      </c>
    </row>
    <row r="53" spans="1:6" x14ac:dyDescent="0.3">
      <c r="A53" s="7" t="s">
        <v>57</v>
      </c>
      <c r="B53" s="5">
        <v>32</v>
      </c>
      <c r="C53" s="6">
        <v>74821.44200000001</v>
      </c>
      <c r="D53" s="6">
        <v>272306.36999999988</v>
      </c>
      <c r="E53" s="6">
        <v>94591.630000000121</v>
      </c>
      <c r="F53" s="6">
        <v>366898</v>
      </c>
    </row>
    <row r="54" spans="1:6" x14ac:dyDescent="0.3">
      <c r="A54" s="7" t="s">
        <v>58</v>
      </c>
      <c r="B54" s="5">
        <v>53</v>
      </c>
      <c r="C54" s="6">
        <v>102343.03300000001</v>
      </c>
      <c r="D54" s="6">
        <v>366725.87000000011</v>
      </c>
      <c r="E54" s="6">
        <v>127288.12999999989</v>
      </c>
      <c r="F54" s="6">
        <v>494014</v>
      </c>
    </row>
    <row r="55" spans="1:6" x14ac:dyDescent="0.3">
      <c r="A55" s="7" t="s">
        <v>59</v>
      </c>
      <c r="B55" s="5">
        <v>19</v>
      </c>
      <c r="C55" s="6">
        <v>43735.7</v>
      </c>
      <c r="D55" s="6">
        <v>156351.82000000004</v>
      </c>
      <c r="E55" s="6">
        <v>54307.179999999964</v>
      </c>
      <c r="F55" s="6">
        <v>210659</v>
      </c>
    </row>
    <row r="56" spans="1:6" x14ac:dyDescent="0.3">
      <c r="A56" s="7" t="s">
        <v>60</v>
      </c>
      <c r="B56" s="5">
        <v>8</v>
      </c>
      <c r="C56" s="6">
        <v>20093.778999999999</v>
      </c>
      <c r="D56" s="6">
        <v>72002.569999999992</v>
      </c>
      <c r="E56" s="6">
        <v>24991.430000000008</v>
      </c>
      <c r="F56" s="6">
        <v>96994</v>
      </c>
    </row>
    <row r="57" spans="1:6" x14ac:dyDescent="0.3">
      <c r="A57" s="7" t="s">
        <v>61</v>
      </c>
      <c r="B57" s="5">
        <v>18</v>
      </c>
      <c r="C57" s="6">
        <v>41047.622000000003</v>
      </c>
      <c r="D57" s="6">
        <v>146906.94</v>
      </c>
      <c r="E57" s="6">
        <v>50991.06</v>
      </c>
      <c r="F57" s="6">
        <v>197898</v>
      </c>
    </row>
    <row r="58" spans="1:6" x14ac:dyDescent="0.3">
      <c r="A58" s="7" t="s">
        <v>62</v>
      </c>
      <c r="B58" s="5">
        <v>9</v>
      </c>
      <c r="C58" s="6">
        <v>28252.221000000001</v>
      </c>
      <c r="D58" s="6">
        <v>101236.56</v>
      </c>
      <c r="E58" s="6">
        <v>35138.44</v>
      </c>
      <c r="F58" s="6">
        <v>136375</v>
      </c>
    </row>
    <row r="59" spans="1:6" x14ac:dyDescent="0.3">
      <c r="A59" s="7" t="s">
        <v>63</v>
      </c>
      <c r="B59" s="5">
        <v>69</v>
      </c>
      <c r="C59" s="6">
        <v>166875.73200000008</v>
      </c>
      <c r="D59" s="6">
        <v>597802.47000000009</v>
      </c>
      <c r="E59" s="6">
        <v>207492.47999999986</v>
      </c>
      <c r="F59" s="6">
        <v>805294.95</v>
      </c>
    </row>
    <row r="60" spans="1:6" x14ac:dyDescent="0.3">
      <c r="A60" s="7" t="s">
        <v>64</v>
      </c>
      <c r="B60" s="5">
        <v>56</v>
      </c>
      <c r="C60" s="6">
        <v>107180.364</v>
      </c>
      <c r="D60" s="6">
        <v>384039.60000000015</v>
      </c>
      <c r="E60" s="6">
        <v>133296.39999999985</v>
      </c>
      <c r="F60" s="6">
        <v>517336</v>
      </c>
    </row>
    <row r="61" spans="1:6" x14ac:dyDescent="0.3">
      <c r="A61" s="7" t="s">
        <v>65</v>
      </c>
      <c r="B61" s="5">
        <v>43</v>
      </c>
      <c r="C61" s="6">
        <v>121912.80100000002</v>
      </c>
      <c r="D61" s="6">
        <v>436845.18999999989</v>
      </c>
      <c r="E61" s="6">
        <v>151627.81000000011</v>
      </c>
      <c r="F61" s="6">
        <v>588473</v>
      </c>
    </row>
    <row r="62" spans="1:6" x14ac:dyDescent="0.3">
      <c r="A62" s="7" t="s">
        <v>66</v>
      </c>
      <c r="B62" s="5">
        <v>12</v>
      </c>
      <c r="C62" s="6">
        <v>24907.993000000002</v>
      </c>
      <c r="D62" s="6">
        <v>87018.23</v>
      </c>
      <c r="E62" s="6">
        <v>30387.770000000004</v>
      </c>
      <c r="F62" s="6">
        <v>117406</v>
      </c>
    </row>
    <row r="63" spans="1:6" x14ac:dyDescent="0.3">
      <c r="A63" s="7" t="s">
        <v>67</v>
      </c>
      <c r="B63" s="5">
        <v>15</v>
      </c>
      <c r="C63" s="6">
        <v>30345.603000000006</v>
      </c>
      <c r="D63" s="6">
        <v>108737.98000000001</v>
      </c>
      <c r="E63" s="6">
        <v>37742.01999999999</v>
      </c>
      <c r="F63" s="6">
        <v>146480</v>
      </c>
    </row>
    <row r="64" spans="1:6" x14ac:dyDescent="0.3">
      <c r="A64" s="7" t="s">
        <v>68</v>
      </c>
      <c r="B64" s="5">
        <v>36</v>
      </c>
      <c r="C64" s="6">
        <v>90463.853000000032</v>
      </c>
      <c r="D64" s="6">
        <v>324064.26999999996</v>
      </c>
      <c r="E64" s="6">
        <v>112480.73000000004</v>
      </c>
      <c r="F64" s="6">
        <v>436545</v>
      </c>
    </row>
    <row r="65" spans="1:6" x14ac:dyDescent="0.3">
      <c r="A65" s="7" t="s">
        <v>69</v>
      </c>
      <c r="B65" s="5">
        <v>30</v>
      </c>
      <c r="C65" s="6">
        <v>91294.927000000011</v>
      </c>
      <c r="D65" s="6">
        <v>327050.96000000002</v>
      </c>
      <c r="E65" s="6">
        <v>113518.03999999998</v>
      </c>
      <c r="F65" s="6">
        <v>440569</v>
      </c>
    </row>
    <row r="66" spans="1:6" x14ac:dyDescent="0.3">
      <c r="A66" s="7" t="s">
        <v>70</v>
      </c>
      <c r="B66" s="5">
        <v>54</v>
      </c>
      <c r="C66" s="6">
        <v>97880.520999999993</v>
      </c>
      <c r="D66" s="6">
        <v>350564.50999999989</v>
      </c>
      <c r="E66" s="6">
        <v>121678.49000000011</v>
      </c>
      <c r="F66" s="6">
        <v>472243</v>
      </c>
    </row>
    <row r="67" spans="1:6" x14ac:dyDescent="0.3">
      <c r="A67" s="7" t="s">
        <v>71</v>
      </c>
      <c r="B67" s="5">
        <v>51</v>
      </c>
      <c r="C67" s="6">
        <v>146244.74100000001</v>
      </c>
      <c r="D67" s="6">
        <v>516459.27999999997</v>
      </c>
      <c r="E67" s="6">
        <v>180004.72000000003</v>
      </c>
      <c r="F67" s="6">
        <v>696464</v>
      </c>
    </row>
    <row r="68" spans="1:6" x14ac:dyDescent="0.3">
      <c r="A68" s="7" t="s">
        <v>72</v>
      </c>
      <c r="B68" s="5">
        <v>138</v>
      </c>
      <c r="C68" s="6">
        <v>205162.94600000005</v>
      </c>
      <c r="D68" s="6">
        <v>735161.45999999985</v>
      </c>
      <c r="E68" s="6">
        <v>255169.54000000015</v>
      </c>
      <c r="F68" s="6">
        <v>990331</v>
      </c>
    </row>
    <row r="69" spans="1:6" x14ac:dyDescent="0.3">
      <c r="A69" s="7" t="s">
        <v>73</v>
      </c>
      <c r="B69" s="5">
        <v>25</v>
      </c>
      <c r="C69" s="6">
        <v>66025.432000000001</v>
      </c>
      <c r="D69" s="6">
        <v>236590.51000000004</v>
      </c>
      <c r="E69" s="6">
        <v>82118.489999999962</v>
      </c>
      <c r="F69" s="6">
        <v>318709</v>
      </c>
    </row>
    <row r="70" spans="1:6" x14ac:dyDescent="0.3">
      <c r="A70" s="7" t="s">
        <v>74</v>
      </c>
      <c r="B70" s="5">
        <v>21</v>
      </c>
      <c r="C70" s="6">
        <v>53794.573999999993</v>
      </c>
      <c r="D70" s="6">
        <v>192762.53000000006</v>
      </c>
      <c r="E70" s="6">
        <v>66906.469999999943</v>
      </c>
      <c r="F70" s="6">
        <v>259669</v>
      </c>
    </row>
    <row r="71" spans="1:6" x14ac:dyDescent="0.3">
      <c r="A71" s="7" t="s">
        <v>75</v>
      </c>
      <c r="B71" s="5">
        <v>20</v>
      </c>
      <c r="C71" s="6">
        <v>66793.182000000001</v>
      </c>
      <c r="D71" s="6">
        <v>239337.64999999997</v>
      </c>
      <c r="E71" s="6">
        <v>83073.350000000035</v>
      </c>
      <c r="F71" s="6">
        <v>322411</v>
      </c>
    </row>
    <row r="72" spans="1:6" x14ac:dyDescent="0.3">
      <c r="A72" s="7" t="s">
        <v>76</v>
      </c>
      <c r="B72" s="5">
        <v>34</v>
      </c>
      <c r="C72" s="6">
        <v>101988.518</v>
      </c>
      <c r="D72" s="6">
        <v>360148.34</v>
      </c>
      <c r="E72" s="6">
        <v>125578.65999999997</v>
      </c>
      <c r="F72" s="6">
        <v>485727</v>
      </c>
    </row>
    <row r="73" spans="1:6" x14ac:dyDescent="0.3">
      <c r="A73" s="7" t="s">
        <v>77</v>
      </c>
      <c r="B73" s="5">
        <v>20</v>
      </c>
      <c r="C73" s="6">
        <v>74140.418999999994</v>
      </c>
      <c r="D73" s="6">
        <v>265670.63</v>
      </c>
      <c r="E73" s="6">
        <v>92211.37</v>
      </c>
      <c r="F73" s="6">
        <v>357882</v>
      </c>
    </row>
    <row r="74" spans="1:6" x14ac:dyDescent="0.3">
      <c r="A74" s="7" t="s">
        <v>78</v>
      </c>
      <c r="B74" s="5">
        <v>37</v>
      </c>
      <c r="C74" s="6">
        <v>59537.372000000018</v>
      </c>
      <c r="D74" s="6">
        <v>213342.96999999997</v>
      </c>
      <c r="E74" s="6">
        <v>74049.030000000028</v>
      </c>
      <c r="F74" s="6">
        <v>287392</v>
      </c>
    </row>
    <row r="75" spans="1:6" x14ac:dyDescent="0.3">
      <c r="A75" s="7" t="s">
        <v>79</v>
      </c>
      <c r="B75" s="5">
        <v>14</v>
      </c>
      <c r="C75" s="6">
        <v>31536.065000000002</v>
      </c>
      <c r="D75" s="6">
        <v>112801.63000000002</v>
      </c>
      <c r="E75" s="6">
        <v>39153.369999999981</v>
      </c>
      <c r="F75" s="6">
        <v>151955</v>
      </c>
    </row>
    <row r="76" spans="1:6" x14ac:dyDescent="0.3">
      <c r="A76" s="7" t="s">
        <v>80</v>
      </c>
      <c r="B76" s="5">
        <v>25</v>
      </c>
      <c r="C76" s="6">
        <v>69804.301999999996</v>
      </c>
      <c r="D76" s="6">
        <v>250125.58999999997</v>
      </c>
      <c r="E76" s="6">
        <v>86818.410000000033</v>
      </c>
      <c r="F76" s="6">
        <v>336944</v>
      </c>
    </row>
    <row r="77" spans="1:6" x14ac:dyDescent="0.3">
      <c r="A77" s="7" t="s">
        <v>81</v>
      </c>
      <c r="B77" s="5">
        <v>11</v>
      </c>
      <c r="C77" s="6">
        <v>26942.458999999999</v>
      </c>
      <c r="D77" s="6">
        <v>96543.569999999992</v>
      </c>
      <c r="E77" s="6">
        <v>33509.430000000008</v>
      </c>
      <c r="F77" s="6">
        <v>130053</v>
      </c>
    </row>
    <row r="78" spans="1:6" x14ac:dyDescent="0.3">
      <c r="A78" s="7" t="s">
        <v>82</v>
      </c>
      <c r="B78" s="5">
        <v>272</v>
      </c>
      <c r="C78" s="6">
        <v>636714.29599999986</v>
      </c>
      <c r="D78" s="6">
        <v>2278065.9399999981</v>
      </c>
      <c r="E78" s="6">
        <v>790763.06000000192</v>
      </c>
      <c r="F78" s="6">
        <v>3068829</v>
      </c>
    </row>
    <row r="79" spans="1:6" ht="15" thickBot="1" x14ac:dyDescent="0.35">
      <c r="A79" s="7" t="s">
        <v>85</v>
      </c>
      <c r="B79" s="5">
        <v>62</v>
      </c>
      <c r="C79" s="6">
        <v>170129.94599999997</v>
      </c>
      <c r="D79" s="6">
        <v>607632.17999999993</v>
      </c>
      <c r="E79" s="6">
        <v>175840.82000000007</v>
      </c>
      <c r="F79" s="6">
        <v>783473</v>
      </c>
    </row>
    <row r="80" spans="1:6" ht="15" thickBot="1" x14ac:dyDescent="0.35">
      <c r="A80" s="8" t="s">
        <v>84</v>
      </c>
      <c r="B80" s="9">
        <f>SUM(B2:B79)</f>
        <v>12806</v>
      </c>
      <c r="C80" s="10">
        <f>SUM(C2:C79)</f>
        <v>31196766.35800001</v>
      </c>
      <c r="D80" s="10">
        <f>SUM(D2:D79)</f>
        <v>111281932.84</v>
      </c>
      <c r="E80" s="10">
        <f>SUM(E2:E79)</f>
        <v>37049356.129999995</v>
      </c>
      <c r="F80" s="11">
        <f>SUM(F2:F79)</f>
        <v>148331288.97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4" width="15.109375" style="6" bestFit="1" customWidth="1"/>
    <col min="5" max="5" width="14.109375" style="6" bestFit="1" customWidth="1"/>
    <col min="6" max="6" width="15.10937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423</v>
      </c>
      <c r="C2" s="6">
        <v>1274654.9410000008</v>
      </c>
      <c r="D2" s="6">
        <v>4533706.1000000015</v>
      </c>
      <c r="E2" s="6">
        <v>1484183.8999999985</v>
      </c>
      <c r="F2" s="6">
        <v>6017890</v>
      </c>
    </row>
    <row r="3" spans="1:7" x14ac:dyDescent="0.3">
      <c r="A3" s="7" t="s">
        <v>7</v>
      </c>
      <c r="B3" s="5">
        <v>296</v>
      </c>
      <c r="C3" s="6">
        <v>804592.40100000054</v>
      </c>
      <c r="D3" s="6">
        <v>2881292.1399999983</v>
      </c>
      <c r="E3" s="6">
        <v>987298.86000000173</v>
      </c>
      <c r="F3" s="6">
        <v>3868591</v>
      </c>
    </row>
    <row r="4" spans="1:7" x14ac:dyDescent="0.3">
      <c r="A4" s="7" t="s">
        <v>8</v>
      </c>
      <c r="B4" s="5">
        <v>87</v>
      </c>
      <c r="C4" s="6">
        <v>239888.30300000001</v>
      </c>
      <c r="D4" s="6">
        <v>839567.74000000022</v>
      </c>
      <c r="E4" s="6">
        <v>291346.51999999955</v>
      </c>
      <c r="F4" s="6">
        <v>1130914.2599999998</v>
      </c>
    </row>
    <row r="5" spans="1:7" x14ac:dyDescent="0.3">
      <c r="A5" s="7" t="s">
        <v>9</v>
      </c>
      <c r="B5" s="5">
        <v>72</v>
      </c>
      <c r="C5" s="6">
        <v>212681.18199999997</v>
      </c>
      <c r="D5" s="6">
        <v>761422.53000000049</v>
      </c>
      <c r="E5" s="6">
        <v>228186.46999999951</v>
      </c>
      <c r="F5" s="6">
        <v>989609</v>
      </c>
    </row>
    <row r="6" spans="1:7" x14ac:dyDescent="0.3">
      <c r="A6" s="7" t="s">
        <v>10</v>
      </c>
      <c r="B6" s="5">
        <v>287</v>
      </c>
      <c r="C6" s="6">
        <v>1026577.7470000004</v>
      </c>
      <c r="D6" s="6">
        <v>3665506.7700000005</v>
      </c>
      <c r="E6" s="6">
        <v>1238154.2299999995</v>
      </c>
      <c r="F6" s="6">
        <v>4903661</v>
      </c>
    </row>
    <row r="7" spans="1:7" x14ac:dyDescent="0.3">
      <c r="A7" s="7" t="s">
        <v>11</v>
      </c>
      <c r="B7" s="5">
        <v>192</v>
      </c>
      <c r="C7" s="6">
        <v>536774.7849999998</v>
      </c>
      <c r="D7" s="6">
        <v>1923273.7699999996</v>
      </c>
      <c r="E7" s="6">
        <v>603364.23000000045</v>
      </c>
      <c r="F7" s="6">
        <v>2526638</v>
      </c>
    </row>
    <row r="8" spans="1:7" x14ac:dyDescent="0.3">
      <c r="A8" s="7" t="s">
        <v>12</v>
      </c>
      <c r="B8" s="5">
        <v>225</v>
      </c>
      <c r="C8" s="6">
        <v>691536.50400000031</v>
      </c>
      <c r="D8" s="6">
        <v>2466168.6199999992</v>
      </c>
      <c r="E8" s="6">
        <v>836208.38000000082</v>
      </c>
      <c r="F8" s="6">
        <v>3302377</v>
      </c>
    </row>
    <row r="9" spans="1:7" x14ac:dyDescent="0.3">
      <c r="A9" s="7" t="s">
        <v>13</v>
      </c>
      <c r="B9" s="5">
        <v>205</v>
      </c>
      <c r="C9" s="6">
        <v>463414.94699999981</v>
      </c>
      <c r="D9" s="6">
        <v>1660058.7100000007</v>
      </c>
      <c r="E9" s="6">
        <v>514816.09999999893</v>
      </c>
      <c r="F9" s="6">
        <v>2174874.8099999996</v>
      </c>
    </row>
    <row r="10" spans="1:7" x14ac:dyDescent="0.3">
      <c r="A10" s="7" t="s">
        <v>14</v>
      </c>
      <c r="B10" s="5">
        <v>597</v>
      </c>
      <c r="C10" s="6">
        <v>1373617.6549999998</v>
      </c>
      <c r="D10" s="6">
        <v>4918576.9700000072</v>
      </c>
      <c r="E10" s="6">
        <v>1686576.3899999922</v>
      </c>
      <c r="F10" s="6">
        <v>6605153.3599999994</v>
      </c>
    </row>
    <row r="11" spans="1:7" x14ac:dyDescent="0.3">
      <c r="A11" s="7" t="s">
        <v>15</v>
      </c>
      <c r="B11" s="5">
        <v>145</v>
      </c>
      <c r="C11" s="6">
        <v>466827.70500000007</v>
      </c>
      <c r="D11" s="6">
        <v>1671924.98</v>
      </c>
      <c r="E11" s="6">
        <v>546941.60000000009</v>
      </c>
      <c r="F11" s="6">
        <v>2218866.58</v>
      </c>
    </row>
    <row r="12" spans="1:7" x14ac:dyDescent="0.3">
      <c r="A12" s="7" t="s">
        <v>16</v>
      </c>
      <c r="B12" s="5">
        <v>98</v>
      </c>
      <c r="C12" s="6">
        <v>226659.927</v>
      </c>
      <c r="D12" s="6">
        <v>811733.39000000013</v>
      </c>
      <c r="E12" s="6">
        <v>272438.60999999987</v>
      </c>
      <c r="F12" s="6">
        <v>1084172</v>
      </c>
    </row>
    <row r="13" spans="1:7" x14ac:dyDescent="0.3">
      <c r="A13" s="7" t="s">
        <v>17</v>
      </c>
      <c r="B13" s="5">
        <v>222</v>
      </c>
      <c r="C13" s="6">
        <v>727729.06600000022</v>
      </c>
      <c r="D13" s="6">
        <v>2607335.450000002</v>
      </c>
      <c r="E13" s="6">
        <v>851731.40999999782</v>
      </c>
      <c r="F13" s="6">
        <v>3459066.86</v>
      </c>
    </row>
    <row r="14" spans="1:7" x14ac:dyDescent="0.3">
      <c r="A14" s="7" t="s">
        <v>18</v>
      </c>
      <c r="B14" s="5">
        <v>73</v>
      </c>
      <c r="C14" s="6">
        <v>313032.82699999999</v>
      </c>
      <c r="D14" s="6">
        <v>1120884.45</v>
      </c>
      <c r="E14" s="6">
        <v>355267.55000000005</v>
      </c>
      <c r="F14" s="6">
        <v>1476152</v>
      </c>
    </row>
    <row r="15" spans="1:7" x14ac:dyDescent="0.3">
      <c r="A15" s="7" t="s">
        <v>19</v>
      </c>
      <c r="B15" s="5">
        <v>129</v>
      </c>
      <c r="C15" s="6">
        <v>413882.64500000002</v>
      </c>
      <c r="D15" s="6">
        <v>1478076.3600000003</v>
      </c>
      <c r="E15" s="6">
        <v>460360.63999999966</v>
      </c>
      <c r="F15" s="6">
        <v>1938437</v>
      </c>
    </row>
    <row r="16" spans="1:7" x14ac:dyDescent="0.3">
      <c r="A16" s="7" t="s">
        <v>20</v>
      </c>
      <c r="B16" s="5">
        <v>369</v>
      </c>
      <c r="C16" s="6">
        <v>1024553.4729999996</v>
      </c>
      <c r="D16" s="6">
        <v>3647552.0599999996</v>
      </c>
      <c r="E16" s="6">
        <v>1224502.9400000004</v>
      </c>
      <c r="F16" s="6">
        <v>4872055</v>
      </c>
    </row>
    <row r="17" spans="1:6" x14ac:dyDescent="0.3">
      <c r="A17" s="7" t="s">
        <v>21</v>
      </c>
      <c r="B17" s="5">
        <v>98</v>
      </c>
      <c r="C17" s="6">
        <v>304604.46800000005</v>
      </c>
      <c r="D17" s="6">
        <v>1091430.6300000001</v>
      </c>
      <c r="E17" s="6">
        <v>332234.36999999988</v>
      </c>
      <c r="F17" s="6">
        <v>1423665</v>
      </c>
    </row>
    <row r="18" spans="1:6" x14ac:dyDescent="0.3">
      <c r="A18" s="7" t="s">
        <v>22</v>
      </c>
      <c r="B18" s="5">
        <v>95</v>
      </c>
      <c r="C18" s="6">
        <v>294667.071</v>
      </c>
      <c r="D18" s="6">
        <v>1055427.02</v>
      </c>
      <c r="E18" s="6">
        <v>327987.98</v>
      </c>
      <c r="F18" s="6">
        <v>1383415</v>
      </c>
    </row>
    <row r="19" spans="1:6" x14ac:dyDescent="0.3">
      <c r="A19" s="7" t="s">
        <v>23</v>
      </c>
      <c r="B19" s="5">
        <v>51</v>
      </c>
      <c r="C19" s="6">
        <v>270440.19500000001</v>
      </c>
      <c r="D19" s="6">
        <v>962920.44000000029</v>
      </c>
      <c r="E19" s="6">
        <v>326275.55999999971</v>
      </c>
      <c r="F19" s="6">
        <v>1289196</v>
      </c>
    </row>
    <row r="20" spans="1:6" x14ac:dyDescent="0.3">
      <c r="A20" s="7" t="s">
        <v>24</v>
      </c>
      <c r="B20" s="5">
        <v>117</v>
      </c>
      <c r="C20" s="6">
        <v>275143.51899999991</v>
      </c>
      <c r="D20" s="6">
        <v>985782.37</v>
      </c>
      <c r="E20" s="6">
        <v>317083.63</v>
      </c>
      <c r="F20" s="6">
        <v>1302866</v>
      </c>
    </row>
    <row r="21" spans="1:6" x14ac:dyDescent="0.3">
      <c r="A21" s="7" t="s">
        <v>25</v>
      </c>
      <c r="B21" s="5">
        <v>181</v>
      </c>
      <c r="C21" s="6">
        <v>463582.33200000029</v>
      </c>
      <c r="D21" s="6">
        <v>1661147.9299999997</v>
      </c>
      <c r="E21" s="6">
        <v>526329.0700000003</v>
      </c>
      <c r="F21" s="6">
        <v>2187477</v>
      </c>
    </row>
    <row r="22" spans="1:6" x14ac:dyDescent="0.3">
      <c r="A22" s="7" t="s">
        <v>26</v>
      </c>
      <c r="B22" s="5">
        <v>121</v>
      </c>
      <c r="C22" s="6">
        <v>400232.61499999993</v>
      </c>
      <c r="D22" s="6">
        <v>1430276.13</v>
      </c>
      <c r="E22" s="6">
        <v>462617.87000000011</v>
      </c>
      <c r="F22" s="6">
        <v>1892894</v>
      </c>
    </row>
    <row r="23" spans="1:6" x14ac:dyDescent="0.3">
      <c r="A23" s="7" t="s">
        <v>27</v>
      </c>
      <c r="B23" s="5">
        <v>664</v>
      </c>
      <c r="C23" s="6">
        <v>938237.44700000051</v>
      </c>
      <c r="D23" s="6">
        <v>3323852.9099999997</v>
      </c>
      <c r="E23" s="6">
        <v>1154311.1000000001</v>
      </c>
      <c r="F23" s="6">
        <v>4478164.01</v>
      </c>
    </row>
    <row r="24" spans="1:6" x14ac:dyDescent="0.3">
      <c r="A24" s="7" t="s">
        <v>28</v>
      </c>
      <c r="B24" s="5">
        <v>73</v>
      </c>
      <c r="C24" s="6">
        <v>195845.12899999999</v>
      </c>
      <c r="D24" s="6">
        <v>700624.57000000007</v>
      </c>
      <c r="E24" s="6">
        <v>218129.42999999993</v>
      </c>
      <c r="F24" s="6">
        <v>918754</v>
      </c>
    </row>
    <row r="25" spans="1:6" x14ac:dyDescent="0.3">
      <c r="A25" s="7" t="s">
        <v>29</v>
      </c>
      <c r="B25" s="5">
        <v>216</v>
      </c>
      <c r="C25" s="6">
        <v>667769.01699999941</v>
      </c>
      <c r="D25" s="6">
        <v>2383306.4799999991</v>
      </c>
      <c r="E25" s="6">
        <v>824479.84000000125</v>
      </c>
      <c r="F25" s="6">
        <v>3207786.3200000003</v>
      </c>
    </row>
    <row r="26" spans="1:6" x14ac:dyDescent="0.3">
      <c r="A26" s="7" t="s">
        <v>30</v>
      </c>
      <c r="B26" s="5">
        <v>81</v>
      </c>
      <c r="C26" s="6">
        <v>259273.622</v>
      </c>
      <c r="D26" s="6">
        <v>928152.54999999993</v>
      </c>
      <c r="E26" s="6">
        <v>316593.38</v>
      </c>
      <c r="F26" s="6">
        <v>1244745.93</v>
      </c>
    </row>
    <row r="27" spans="1:6" x14ac:dyDescent="0.3">
      <c r="A27" s="7" t="s">
        <v>31</v>
      </c>
      <c r="B27" s="5">
        <v>52</v>
      </c>
      <c r="C27" s="6">
        <v>157679.48700000002</v>
      </c>
      <c r="D27" s="6">
        <v>564925.18999999994</v>
      </c>
      <c r="E27" s="6">
        <v>179374.81000000006</v>
      </c>
      <c r="F27" s="6">
        <v>744300</v>
      </c>
    </row>
    <row r="28" spans="1:6" x14ac:dyDescent="0.3">
      <c r="A28" s="7" t="s">
        <v>32</v>
      </c>
      <c r="B28" s="5">
        <v>425</v>
      </c>
      <c r="C28" s="6">
        <v>1444345.5710000021</v>
      </c>
      <c r="D28" s="6">
        <v>5169253.030000004</v>
      </c>
      <c r="E28" s="6">
        <v>1726470.969999996</v>
      </c>
      <c r="F28" s="6">
        <v>6895724</v>
      </c>
    </row>
    <row r="29" spans="1:6" x14ac:dyDescent="0.3">
      <c r="A29" s="7" t="s">
        <v>33</v>
      </c>
      <c r="B29" s="5">
        <v>143</v>
      </c>
      <c r="C29" s="6">
        <v>487818.33100000001</v>
      </c>
      <c r="D29" s="6">
        <v>1747723.8900000013</v>
      </c>
      <c r="E29" s="6">
        <v>567630.10999999871</v>
      </c>
      <c r="F29" s="6">
        <v>2315354</v>
      </c>
    </row>
    <row r="30" spans="1:6" x14ac:dyDescent="0.3">
      <c r="A30" s="7" t="s">
        <v>34</v>
      </c>
      <c r="B30" s="5">
        <v>171</v>
      </c>
      <c r="C30" s="6">
        <v>622399.00399999996</v>
      </c>
      <c r="D30" s="6">
        <v>2246843.75</v>
      </c>
      <c r="E30" s="6">
        <v>707545.38000000035</v>
      </c>
      <c r="F30" s="6">
        <v>2954389.1300000004</v>
      </c>
    </row>
    <row r="31" spans="1:6" x14ac:dyDescent="0.3">
      <c r="A31" s="7" t="s">
        <v>35</v>
      </c>
      <c r="B31" s="5">
        <v>74</v>
      </c>
      <c r="C31" s="6">
        <v>224477.73300000009</v>
      </c>
      <c r="D31" s="6">
        <v>798300.07</v>
      </c>
      <c r="E31" s="6">
        <v>239929.93000000005</v>
      </c>
      <c r="F31" s="6">
        <v>1038230</v>
      </c>
    </row>
    <row r="32" spans="1:6" x14ac:dyDescent="0.3">
      <c r="A32" s="7" t="s">
        <v>36</v>
      </c>
      <c r="B32" s="5">
        <v>128</v>
      </c>
      <c r="C32" s="6">
        <v>392024.36699999991</v>
      </c>
      <c r="D32" s="6">
        <v>1403591.8299999996</v>
      </c>
      <c r="E32" s="6">
        <v>453189.17000000039</v>
      </c>
      <c r="F32" s="6">
        <v>1856781</v>
      </c>
    </row>
    <row r="33" spans="1:6" x14ac:dyDescent="0.3">
      <c r="A33" s="7" t="s">
        <v>37</v>
      </c>
      <c r="B33" s="5">
        <v>259</v>
      </c>
      <c r="C33" s="6">
        <v>703452.85499999975</v>
      </c>
      <c r="D33" s="6">
        <v>2518999.7999999975</v>
      </c>
      <c r="E33" s="6">
        <v>853114.20000000251</v>
      </c>
      <c r="F33" s="6">
        <v>3372114</v>
      </c>
    </row>
    <row r="34" spans="1:6" x14ac:dyDescent="0.3">
      <c r="A34" s="7" t="s">
        <v>38</v>
      </c>
      <c r="B34" s="5">
        <v>278</v>
      </c>
      <c r="C34" s="6">
        <v>910116.88599999959</v>
      </c>
      <c r="D34" s="6">
        <v>3261227.140000002</v>
      </c>
      <c r="E34" s="6">
        <v>1046411.859999998</v>
      </c>
      <c r="F34" s="6">
        <v>4307639</v>
      </c>
    </row>
    <row r="35" spans="1:6" x14ac:dyDescent="0.3">
      <c r="A35" s="7" t="s">
        <v>39</v>
      </c>
      <c r="B35" s="5">
        <v>900</v>
      </c>
      <c r="C35" s="6">
        <v>2249229.3559999992</v>
      </c>
      <c r="D35" s="6">
        <v>7976770.5200000079</v>
      </c>
      <c r="E35" s="6">
        <v>2769297.4799999921</v>
      </c>
      <c r="F35" s="6">
        <v>10746068</v>
      </c>
    </row>
    <row r="36" spans="1:6" x14ac:dyDescent="0.3">
      <c r="A36" s="7" t="s">
        <v>40</v>
      </c>
      <c r="B36" s="5">
        <v>88</v>
      </c>
      <c r="C36" s="6">
        <v>247809.08399999997</v>
      </c>
      <c r="D36" s="6">
        <v>887560.12999999977</v>
      </c>
      <c r="E36" s="6">
        <v>273371.87000000023</v>
      </c>
      <c r="F36" s="6">
        <v>1160932</v>
      </c>
    </row>
    <row r="37" spans="1:6" x14ac:dyDescent="0.3">
      <c r="A37" s="7" t="s">
        <v>41</v>
      </c>
      <c r="B37" s="5">
        <v>152</v>
      </c>
      <c r="C37" s="6">
        <v>431352.04900000017</v>
      </c>
      <c r="D37" s="6">
        <v>1532063.3299999998</v>
      </c>
      <c r="E37" s="6">
        <v>511779.67000000016</v>
      </c>
      <c r="F37" s="6">
        <v>2043843</v>
      </c>
    </row>
    <row r="38" spans="1:6" x14ac:dyDescent="0.3">
      <c r="A38" s="7" t="s">
        <v>42</v>
      </c>
      <c r="B38" s="5">
        <v>1139</v>
      </c>
      <c r="C38" s="6">
        <v>3169756.4049999979</v>
      </c>
      <c r="D38" s="6">
        <v>11293477.010000009</v>
      </c>
      <c r="E38" s="6">
        <v>3920120.3399999905</v>
      </c>
      <c r="F38" s="6">
        <v>15213597.35</v>
      </c>
    </row>
    <row r="39" spans="1:6" x14ac:dyDescent="0.3">
      <c r="A39" s="7" t="s">
        <v>43</v>
      </c>
      <c r="B39" s="5">
        <v>157</v>
      </c>
      <c r="C39" s="6">
        <v>511167.35899999994</v>
      </c>
      <c r="D39" s="6">
        <v>1831661.5999999994</v>
      </c>
      <c r="E39" s="6">
        <v>582916.09000000055</v>
      </c>
      <c r="F39" s="6">
        <v>2414577.69</v>
      </c>
    </row>
    <row r="40" spans="1:6" x14ac:dyDescent="0.3">
      <c r="A40" s="7" t="s">
        <v>44</v>
      </c>
      <c r="B40" s="5">
        <v>840</v>
      </c>
      <c r="C40" s="6">
        <v>1881214.163000002</v>
      </c>
      <c r="D40" s="6">
        <v>6716107.0800000047</v>
      </c>
      <c r="E40" s="6">
        <v>2326942.9199999953</v>
      </c>
      <c r="F40" s="6">
        <v>9043050</v>
      </c>
    </row>
    <row r="41" spans="1:6" x14ac:dyDescent="0.3">
      <c r="A41" s="7" t="s">
        <v>45</v>
      </c>
      <c r="B41" s="5">
        <v>35</v>
      </c>
      <c r="C41" s="6">
        <v>110147.48400000001</v>
      </c>
      <c r="D41" s="6">
        <v>394595.85</v>
      </c>
      <c r="E41" s="6">
        <v>136962.15000000002</v>
      </c>
      <c r="F41" s="6">
        <v>531558</v>
      </c>
    </row>
    <row r="42" spans="1:6" x14ac:dyDescent="0.3">
      <c r="A42" s="7" t="s">
        <v>46</v>
      </c>
      <c r="B42" s="5">
        <v>43</v>
      </c>
      <c r="C42" s="6">
        <v>122939.473</v>
      </c>
      <c r="D42" s="6">
        <v>440365.31</v>
      </c>
      <c r="E42" s="6">
        <v>152847.69</v>
      </c>
      <c r="F42" s="6">
        <v>593213</v>
      </c>
    </row>
    <row r="43" spans="1:6" x14ac:dyDescent="0.3">
      <c r="A43" s="7" t="s">
        <v>47</v>
      </c>
      <c r="B43" s="5">
        <v>113</v>
      </c>
      <c r="C43" s="6">
        <v>306857.7370000002</v>
      </c>
      <c r="D43" s="6">
        <v>1097243.6899999995</v>
      </c>
      <c r="E43" s="6">
        <v>380844.88000000059</v>
      </c>
      <c r="F43" s="6">
        <v>1478088.57</v>
      </c>
    </row>
    <row r="44" spans="1:6" x14ac:dyDescent="0.3">
      <c r="A44" s="7" t="s">
        <v>48</v>
      </c>
      <c r="B44" s="5">
        <v>29</v>
      </c>
      <c r="C44" s="6">
        <v>53323.58</v>
      </c>
      <c r="D44" s="6">
        <v>190900.15999999997</v>
      </c>
      <c r="E44" s="6">
        <v>66259.840000000026</v>
      </c>
      <c r="F44" s="6">
        <v>257160</v>
      </c>
    </row>
    <row r="45" spans="1:6" x14ac:dyDescent="0.3">
      <c r="A45" s="7" t="s">
        <v>49</v>
      </c>
      <c r="B45" s="5">
        <v>69</v>
      </c>
      <c r="C45" s="6">
        <v>177588.90699999998</v>
      </c>
      <c r="D45" s="6">
        <v>633036.83999999985</v>
      </c>
      <c r="E45" s="6">
        <v>219720.16000000015</v>
      </c>
      <c r="F45" s="6">
        <v>852757</v>
      </c>
    </row>
    <row r="46" spans="1:6" x14ac:dyDescent="0.3">
      <c r="A46" s="7" t="s">
        <v>50</v>
      </c>
      <c r="B46" s="5">
        <v>323</v>
      </c>
      <c r="C46" s="6">
        <v>700134.47000000044</v>
      </c>
      <c r="D46" s="6">
        <v>2516678.2900000005</v>
      </c>
      <c r="E46" s="6">
        <v>873567.7099999995</v>
      </c>
      <c r="F46" s="6">
        <v>3390246</v>
      </c>
    </row>
    <row r="47" spans="1:6" x14ac:dyDescent="0.3">
      <c r="A47" s="7" t="s">
        <v>51</v>
      </c>
      <c r="B47" s="5">
        <v>1010</v>
      </c>
      <c r="C47" s="6">
        <v>2261518.3019999983</v>
      </c>
      <c r="D47" s="6">
        <v>8095366.9999999981</v>
      </c>
      <c r="E47" s="6">
        <v>2349356.0000000019</v>
      </c>
      <c r="F47" s="6">
        <v>10444723</v>
      </c>
    </row>
    <row r="48" spans="1:6" x14ac:dyDescent="0.3">
      <c r="A48" s="7" t="s">
        <v>52</v>
      </c>
      <c r="B48" s="5">
        <v>23</v>
      </c>
      <c r="C48" s="6">
        <v>79197.847999999969</v>
      </c>
      <c r="D48" s="6">
        <v>283770.02</v>
      </c>
      <c r="E48" s="6">
        <v>98494.979999999981</v>
      </c>
      <c r="F48" s="6">
        <v>382265</v>
      </c>
    </row>
    <row r="49" spans="1:6" x14ac:dyDescent="0.3">
      <c r="A49" s="7" t="s">
        <v>53</v>
      </c>
      <c r="B49" s="5">
        <v>25</v>
      </c>
      <c r="C49" s="6">
        <v>45036.244000000006</v>
      </c>
      <c r="D49" s="6">
        <v>160730.87</v>
      </c>
      <c r="E49" s="6">
        <v>55789.130000000005</v>
      </c>
      <c r="F49" s="6">
        <v>216520</v>
      </c>
    </row>
    <row r="50" spans="1:6" x14ac:dyDescent="0.3">
      <c r="A50" s="7" t="s">
        <v>54</v>
      </c>
      <c r="B50" s="5">
        <v>11</v>
      </c>
      <c r="C50" s="6">
        <v>25361.867000000002</v>
      </c>
      <c r="D50" s="6">
        <v>90878.42</v>
      </c>
      <c r="E50" s="6">
        <v>31543.58</v>
      </c>
      <c r="F50" s="6">
        <v>122422</v>
      </c>
    </row>
    <row r="51" spans="1:6" x14ac:dyDescent="0.3">
      <c r="A51" s="7" t="s">
        <v>55</v>
      </c>
      <c r="B51" s="5">
        <v>61</v>
      </c>
      <c r="C51" s="6">
        <v>151539.38800000004</v>
      </c>
      <c r="D51" s="6">
        <v>542722.33000000019</v>
      </c>
      <c r="E51" s="6">
        <v>187735.66999999981</v>
      </c>
      <c r="F51" s="6">
        <v>730458</v>
      </c>
    </row>
    <row r="52" spans="1:6" x14ac:dyDescent="0.3">
      <c r="A52" s="7" t="s">
        <v>56</v>
      </c>
      <c r="B52" s="5">
        <v>97</v>
      </c>
      <c r="C52" s="6">
        <v>269586.10799999995</v>
      </c>
      <c r="D52" s="6">
        <v>965824.28000000049</v>
      </c>
      <c r="E52" s="6">
        <v>335230.71999999951</v>
      </c>
      <c r="F52" s="6">
        <v>1301055</v>
      </c>
    </row>
    <row r="53" spans="1:6" x14ac:dyDescent="0.3">
      <c r="A53" s="7" t="s">
        <v>57</v>
      </c>
      <c r="B53" s="5">
        <v>35</v>
      </c>
      <c r="C53" s="6">
        <v>113655.63600000001</v>
      </c>
      <c r="D53" s="6">
        <v>400789.71000000008</v>
      </c>
      <c r="E53" s="6">
        <v>139567.28999999992</v>
      </c>
      <c r="F53" s="6">
        <v>540357</v>
      </c>
    </row>
    <row r="54" spans="1:6" x14ac:dyDescent="0.3">
      <c r="A54" s="7" t="s">
        <v>58</v>
      </c>
      <c r="B54" s="5">
        <v>55</v>
      </c>
      <c r="C54" s="6">
        <v>123562.87199999997</v>
      </c>
      <c r="D54" s="6">
        <v>441011.55999999988</v>
      </c>
      <c r="E54" s="6">
        <v>153261.44000000012</v>
      </c>
      <c r="F54" s="6">
        <v>594273</v>
      </c>
    </row>
    <row r="55" spans="1:6" x14ac:dyDescent="0.3">
      <c r="A55" s="7" t="s">
        <v>59</v>
      </c>
      <c r="B55" s="5">
        <v>20</v>
      </c>
      <c r="C55" s="6">
        <v>54960.182000000008</v>
      </c>
      <c r="D55" s="6">
        <v>195505.57000000004</v>
      </c>
      <c r="E55" s="6">
        <v>67859.429999999964</v>
      </c>
      <c r="F55" s="6">
        <v>263365</v>
      </c>
    </row>
    <row r="56" spans="1:6" x14ac:dyDescent="0.3">
      <c r="A56" s="7" t="s">
        <v>60</v>
      </c>
      <c r="B56" s="5">
        <v>9</v>
      </c>
      <c r="C56" s="6">
        <v>26431.850999999999</v>
      </c>
      <c r="D56" s="6">
        <v>93178.15</v>
      </c>
      <c r="E56" s="6">
        <v>32507.850000000006</v>
      </c>
      <c r="F56" s="6">
        <v>125686</v>
      </c>
    </row>
    <row r="57" spans="1:6" x14ac:dyDescent="0.3">
      <c r="A57" s="7" t="s">
        <v>61</v>
      </c>
      <c r="B57" s="5">
        <v>17</v>
      </c>
      <c r="C57" s="6">
        <v>40417.004999999997</v>
      </c>
      <c r="D57" s="6">
        <v>144827.76</v>
      </c>
      <c r="E57" s="6">
        <v>50268.239999999991</v>
      </c>
      <c r="F57" s="6">
        <v>195096</v>
      </c>
    </row>
    <row r="58" spans="1:6" x14ac:dyDescent="0.3">
      <c r="A58" s="7" t="s">
        <v>62</v>
      </c>
      <c r="B58" s="5">
        <v>9</v>
      </c>
      <c r="C58" s="6">
        <v>30579.977999999999</v>
      </c>
      <c r="D58" s="6">
        <v>109575.5</v>
      </c>
      <c r="E58" s="6">
        <v>38033.5</v>
      </c>
      <c r="F58" s="6">
        <v>147609</v>
      </c>
    </row>
    <row r="59" spans="1:6" x14ac:dyDescent="0.3">
      <c r="A59" s="7" t="s">
        <v>63</v>
      </c>
      <c r="B59" s="5">
        <v>70</v>
      </c>
      <c r="C59" s="6">
        <v>195262.45799999993</v>
      </c>
      <c r="D59" s="6">
        <v>698791.76000000013</v>
      </c>
      <c r="E59" s="6">
        <v>242637.37999999989</v>
      </c>
      <c r="F59" s="6">
        <v>941429.14</v>
      </c>
    </row>
    <row r="60" spans="1:6" x14ac:dyDescent="0.3">
      <c r="A60" s="7" t="s">
        <v>64</v>
      </c>
      <c r="B60" s="5">
        <v>57</v>
      </c>
      <c r="C60" s="6">
        <v>115478.93199999999</v>
      </c>
      <c r="D60" s="6">
        <v>413760.19</v>
      </c>
      <c r="E60" s="6">
        <v>143616.81</v>
      </c>
      <c r="F60" s="6">
        <v>557377</v>
      </c>
    </row>
    <row r="61" spans="1:6" x14ac:dyDescent="0.3">
      <c r="A61" s="7" t="s">
        <v>65</v>
      </c>
      <c r="B61" s="5">
        <v>43</v>
      </c>
      <c r="C61" s="6">
        <v>130798.09799999998</v>
      </c>
      <c r="D61" s="6">
        <v>468686.14999999997</v>
      </c>
      <c r="E61" s="6">
        <v>162678.85000000003</v>
      </c>
      <c r="F61" s="6">
        <v>631365</v>
      </c>
    </row>
    <row r="62" spans="1:6" x14ac:dyDescent="0.3">
      <c r="A62" s="7" t="s">
        <v>66</v>
      </c>
      <c r="B62" s="5">
        <v>12</v>
      </c>
      <c r="C62" s="6">
        <v>24565.381000000001</v>
      </c>
      <c r="D62" s="6">
        <v>88026.010000000024</v>
      </c>
      <c r="E62" s="6">
        <v>30552.989999999976</v>
      </c>
      <c r="F62" s="6">
        <v>118579</v>
      </c>
    </row>
    <row r="63" spans="1:6" x14ac:dyDescent="0.3">
      <c r="A63" s="7" t="s">
        <v>67</v>
      </c>
      <c r="B63" s="5">
        <v>16</v>
      </c>
      <c r="C63" s="6">
        <v>36852.082999999999</v>
      </c>
      <c r="D63" s="6">
        <v>132052.6</v>
      </c>
      <c r="E63" s="6">
        <v>45834.399999999994</v>
      </c>
      <c r="F63" s="6">
        <v>177887</v>
      </c>
    </row>
    <row r="64" spans="1:6" x14ac:dyDescent="0.3">
      <c r="A64" s="7" t="s">
        <v>68</v>
      </c>
      <c r="B64" s="5">
        <v>36</v>
      </c>
      <c r="C64" s="6">
        <v>98441.62900000003</v>
      </c>
      <c r="D64" s="6">
        <v>352750.19999999995</v>
      </c>
      <c r="E64" s="6">
        <v>122435.80000000005</v>
      </c>
      <c r="F64" s="6">
        <v>475186</v>
      </c>
    </row>
    <row r="65" spans="1:6" x14ac:dyDescent="0.3">
      <c r="A65" s="7" t="s">
        <v>69</v>
      </c>
      <c r="B65" s="5">
        <v>31</v>
      </c>
      <c r="C65" s="6">
        <v>105267.379</v>
      </c>
      <c r="D65" s="6">
        <v>377158.75</v>
      </c>
      <c r="E65" s="6">
        <v>130909.25</v>
      </c>
      <c r="F65" s="6">
        <v>508068</v>
      </c>
    </row>
    <row r="66" spans="1:6" x14ac:dyDescent="0.3">
      <c r="A66" s="7" t="s">
        <v>70</v>
      </c>
      <c r="B66" s="5">
        <v>53</v>
      </c>
      <c r="C66" s="6">
        <v>103056.30200000001</v>
      </c>
      <c r="D66" s="6">
        <v>369092.4599999999</v>
      </c>
      <c r="E66" s="6">
        <v>128109.5400000001</v>
      </c>
      <c r="F66" s="6">
        <v>497202</v>
      </c>
    </row>
    <row r="67" spans="1:6" x14ac:dyDescent="0.3">
      <c r="A67" s="7" t="s">
        <v>71</v>
      </c>
      <c r="B67" s="5">
        <v>51</v>
      </c>
      <c r="C67" s="6">
        <v>141920.46799999994</v>
      </c>
      <c r="D67" s="6">
        <v>508544.79000000004</v>
      </c>
      <c r="E67" s="6">
        <v>176512.20999999996</v>
      </c>
      <c r="F67" s="6">
        <v>685057</v>
      </c>
    </row>
    <row r="68" spans="1:6" x14ac:dyDescent="0.3">
      <c r="A68" s="7" t="s">
        <v>72</v>
      </c>
      <c r="B68" s="5">
        <v>138</v>
      </c>
      <c r="C68" s="6">
        <v>219662.177</v>
      </c>
      <c r="D68" s="6">
        <v>787161.85999999987</v>
      </c>
      <c r="E68" s="6">
        <v>273226.14000000013</v>
      </c>
      <c r="F68" s="6">
        <v>1060388</v>
      </c>
    </row>
    <row r="69" spans="1:6" x14ac:dyDescent="0.3">
      <c r="A69" s="7" t="s">
        <v>73</v>
      </c>
      <c r="B69" s="5">
        <v>26</v>
      </c>
      <c r="C69" s="6">
        <v>69899.222999999998</v>
      </c>
      <c r="D69" s="6">
        <v>250468.5</v>
      </c>
      <c r="E69" s="6">
        <v>86936.5</v>
      </c>
      <c r="F69" s="6">
        <v>337405</v>
      </c>
    </row>
    <row r="70" spans="1:6" x14ac:dyDescent="0.3">
      <c r="A70" s="7" t="s">
        <v>74</v>
      </c>
      <c r="B70" s="5">
        <v>22</v>
      </c>
      <c r="C70" s="6">
        <v>57402.118999999999</v>
      </c>
      <c r="D70" s="6">
        <v>205689.7</v>
      </c>
      <c r="E70" s="6">
        <v>71393.299999999988</v>
      </c>
      <c r="F70" s="6">
        <v>277083</v>
      </c>
    </row>
    <row r="71" spans="1:6" x14ac:dyDescent="0.3">
      <c r="A71" s="7" t="s">
        <v>75</v>
      </c>
      <c r="B71" s="5">
        <v>20</v>
      </c>
      <c r="C71" s="6">
        <v>72045.538000000015</v>
      </c>
      <c r="D71" s="6">
        <v>258032.15000000002</v>
      </c>
      <c r="E71" s="6">
        <v>89560.849999999977</v>
      </c>
      <c r="F71" s="6">
        <v>347593</v>
      </c>
    </row>
    <row r="72" spans="1:6" x14ac:dyDescent="0.3">
      <c r="A72" s="7" t="s">
        <v>76</v>
      </c>
      <c r="B72" s="5">
        <v>34</v>
      </c>
      <c r="C72" s="6">
        <v>96108.00400000003</v>
      </c>
      <c r="D72" s="6">
        <v>344384.54000000004</v>
      </c>
      <c r="E72" s="6">
        <v>119533.45999999996</v>
      </c>
      <c r="F72" s="6">
        <v>463918</v>
      </c>
    </row>
    <row r="73" spans="1:6" x14ac:dyDescent="0.3">
      <c r="A73" s="7" t="s">
        <v>77</v>
      </c>
      <c r="B73" s="5">
        <v>20</v>
      </c>
      <c r="C73" s="6">
        <v>83617.286999999997</v>
      </c>
      <c r="D73" s="6">
        <v>299624.68</v>
      </c>
      <c r="E73" s="6">
        <v>103998.32</v>
      </c>
      <c r="F73" s="6">
        <v>403623</v>
      </c>
    </row>
    <row r="74" spans="1:6" x14ac:dyDescent="0.3">
      <c r="A74" s="7" t="s">
        <v>78</v>
      </c>
      <c r="B74" s="5">
        <v>37</v>
      </c>
      <c r="C74" s="6">
        <v>64577.133999999991</v>
      </c>
      <c r="D74" s="6">
        <v>231031.3</v>
      </c>
      <c r="E74" s="6">
        <v>80190.700000000012</v>
      </c>
      <c r="F74" s="6">
        <v>311222</v>
      </c>
    </row>
    <row r="75" spans="1:6" x14ac:dyDescent="0.3">
      <c r="A75" s="7" t="s">
        <v>79</v>
      </c>
      <c r="B75" s="5">
        <v>14</v>
      </c>
      <c r="C75" s="6">
        <v>39754.559999999998</v>
      </c>
      <c r="D75" s="6">
        <v>142456.65</v>
      </c>
      <c r="E75" s="6">
        <v>49444.350000000006</v>
      </c>
      <c r="F75" s="6">
        <v>191901</v>
      </c>
    </row>
    <row r="76" spans="1:6" x14ac:dyDescent="0.3">
      <c r="A76" s="7" t="s">
        <v>80</v>
      </c>
      <c r="B76" s="5">
        <v>25</v>
      </c>
      <c r="C76" s="6">
        <v>74475.79899999997</v>
      </c>
      <c r="D76" s="6">
        <v>266869.44</v>
      </c>
      <c r="E76" s="6">
        <v>92628.56</v>
      </c>
      <c r="F76" s="6">
        <v>359498</v>
      </c>
    </row>
    <row r="77" spans="1:6" x14ac:dyDescent="0.3">
      <c r="A77" s="7" t="s">
        <v>81</v>
      </c>
      <c r="B77" s="5">
        <v>10</v>
      </c>
      <c r="C77" s="6">
        <v>27511.393000000004</v>
      </c>
      <c r="D77" s="6">
        <v>98580.799999999988</v>
      </c>
      <c r="E77" s="6">
        <v>34217.200000000012</v>
      </c>
      <c r="F77" s="6">
        <v>132798</v>
      </c>
    </row>
    <row r="78" spans="1:6" x14ac:dyDescent="0.3">
      <c r="A78" s="7" t="s">
        <v>82</v>
      </c>
      <c r="B78" s="5">
        <v>274</v>
      </c>
      <c r="C78" s="6">
        <v>681923.16599999974</v>
      </c>
      <c r="D78" s="6">
        <v>2439661.1400000006</v>
      </c>
      <c r="E78" s="6">
        <v>846799.8599999994</v>
      </c>
      <c r="F78" s="6">
        <v>3286461</v>
      </c>
    </row>
    <row r="79" spans="1:6" ht="15" thickBot="1" x14ac:dyDescent="0.35">
      <c r="A79" s="7" t="s">
        <v>85</v>
      </c>
      <c r="B79" s="5">
        <v>65</v>
      </c>
      <c r="C79" s="6">
        <v>199666.61700000003</v>
      </c>
      <c r="D79" s="6">
        <v>713138.61999999976</v>
      </c>
      <c r="E79" s="6">
        <v>206486.38000000024</v>
      </c>
      <c r="F79" s="6">
        <v>919625</v>
      </c>
    </row>
    <row r="80" spans="1:6" ht="15" thickBot="1" x14ac:dyDescent="0.35">
      <c r="A80" s="8" t="s">
        <v>84</v>
      </c>
      <c r="B80" s="9">
        <f>SUM(B2:B79)</f>
        <v>12961</v>
      </c>
      <c r="C80" s="10">
        <f>SUM(C2:C79)</f>
        <v>34630186.852000006</v>
      </c>
      <c r="D80" s="10">
        <f>SUM(D2:D79)</f>
        <v>123701469.04000005</v>
      </c>
      <c r="E80" s="10">
        <f>SUM(E2:E79)</f>
        <v>41153067.969999984</v>
      </c>
      <c r="F80" s="11">
        <f>SUM(F2:F79)</f>
        <v>164854537.00999996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7" t="s">
        <v>6</v>
      </c>
      <c r="B2" s="5">
        <v>409</v>
      </c>
      <c r="C2" s="6">
        <v>969687.64199999976</v>
      </c>
      <c r="D2" s="6">
        <v>1330162.45</v>
      </c>
      <c r="E2" s="6">
        <v>658428.55000000005</v>
      </c>
      <c r="F2" s="6">
        <v>1988591</v>
      </c>
    </row>
    <row r="3" spans="1:6" x14ac:dyDescent="0.3">
      <c r="A3" s="7" t="s">
        <v>7</v>
      </c>
      <c r="B3" s="5">
        <v>302</v>
      </c>
      <c r="C3" s="6">
        <v>648798.21700000041</v>
      </c>
      <c r="D3" s="6">
        <v>899891.13999999966</v>
      </c>
      <c r="E3" s="6">
        <v>458693.86000000034</v>
      </c>
      <c r="F3" s="6">
        <v>1358585</v>
      </c>
    </row>
    <row r="4" spans="1:6" x14ac:dyDescent="0.3">
      <c r="A4" s="7" t="s">
        <v>8</v>
      </c>
      <c r="B4" s="5">
        <v>82</v>
      </c>
      <c r="C4" s="6">
        <v>193282.24899999995</v>
      </c>
      <c r="D4" s="6">
        <v>260825.24</v>
      </c>
      <c r="E4" s="6">
        <v>134158.93</v>
      </c>
      <c r="F4" s="6">
        <v>394984.17</v>
      </c>
    </row>
    <row r="5" spans="1:6" x14ac:dyDescent="0.3">
      <c r="A5" s="7" t="s">
        <v>9</v>
      </c>
      <c r="B5" s="5">
        <v>73</v>
      </c>
      <c r="C5" s="6">
        <v>168680.30700000003</v>
      </c>
      <c r="D5" s="6">
        <v>231583.72999999998</v>
      </c>
      <c r="E5" s="6">
        <v>108546.27000000002</v>
      </c>
      <c r="F5" s="6">
        <v>340130</v>
      </c>
    </row>
    <row r="6" spans="1:6" x14ac:dyDescent="0.3">
      <c r="A6" s="7" t="s">
        <v>10</v>
      </c>
      <c r="B6" s="5">
        <v>278</v>
      </c>
      <c r="C6" s="6">
        <v>785510.55999999982</v>
      </c>
      <c r="D6" s="6">
        <v>1085439.1299999992</v>
      </c>
      <c r="E6" s="6">
        <v>547847.87000000081</v>
      </c>
      <c r="F6" s="6">
        <v>1633287</v>
      </c>
    </row>
    <row r="7" spans="1:6" x14ac:dyDescent="0.3">
      <c r="A7" s="7" t="s">
        <v>11</v>
      </c>
      <c r="B7" s="5">
        <v>188</v>
      </c>
      <c r="C7" s="6">
        <v>447109.77900000027</v>
      </c>
      <c r="D7" s="6">
        <v>615022.72000000009</v>
      </c>
      <c r="E7" s="6">
        <v>296993.27999999991</v>
      </c>
      <c r="F7" s="6">
        <v>912016</v>
      </c>
    </row>
    <row r="8" spans="1:6" x14ac:dyDescent="0.3">
      <c r="A8" s="7" t="s">
        <v>12</v>
      </c>
      <c r="B8" s="5">
        <v>222</v>
      </c>
      <c r="C8" s="6">
        <v>571283.86500000022</v>
      </c>
      <c r="D8" s="6">
        <v>758395.88000000024</v>
      </c>
      <c r="E8" s="6">
        <v>391060.11999999976</v>
      </c>
      <c r="F8" s="6">
        <v>1149456</v>
      </c>
    </row>
    <row r="9" spans="1:6" x14ac:dyDescent="0.3">
      <c r="A9" s="7" t="s">
        <v>13</v>
      </c>
      <c r="B9" s="5">
        <v>195</v>
      </c>
      <c r="C9" s="6">
        <v>375750.09600000014</v>
      </c>
      <c r="D9" s="6">
        <v>519332.33999999979</v>
      </c>
      <c r="E9" s="6">
        <v>248383.84000000014</v>
      </c>
      <c r="F9" s="6">
        <v>767716.17999999993</v>
      </c>
    </row>
    <row r="10" spans="1:6" x14ac:dyDescent="0.3">
      <c r="A10" s="7" t="s">
        <v>14</v>
      </c>
      <c r="B10" s="5">
        <v>585</v>
      </c>
      <c r="C10" s="6">
        <v>1150539.2999999998</v>
      </c>
      <c r="D10" s="6">
        <v>1564145.6399999997</v>
      </c>
      <c r="E10" s="6">
        <v>803186.03000000026</v>
      </c>
      <c r="F10" s="6">
        <v>2367331.67</v>
      </c>
    </row>
    <row r="11" spans="1:6" x14ac:dyDescent="0.3">
      <c r="A11" s="7" t="s">
        <v>15</v>
      </c>
      <c r="B11" s="5">
        <v>140</v>
      </c>
      <c r="C11" s="6">
        <v>316042.1179999999</v>
      </c>
      <c r="D11" s="6">
        <v>436810.20000000019</v>
      </c>
      <c r="E11" s="6">
        <v>214509.04999999981</v>
      </c>
      <c r="F11" s="6">
        <v>651319.25</v>
      </c>
    </row>
    <row r="12" spans="1:6" x14ac:dyDescent="0.3">
      <c r="A12" s="7" t="s">
        <v>16</v>
      </c>
      <c r="B12" s="5">
        <v>92</v>
      </c>
      <c r="C12" s="6">
        <v>201007.15399999995</v>
      </c>
      <c r="D12" s="6">
        <v>266955.32</v>
      </c>
      <c r="E12" s="6">
        <v>136864.68</v>
      </c>
      <c r="F12" s="6">
        <v>403820</v>
      </c>
    </row>
    <row r="13" spans="1:6" x14ac:dyDescent="0.3">
      <c r="A13" s="7" t="s">
        <v>17</v>
      </c>
      <c r="B13" s="5">
        <v>213</v>
      </c>
      <c r="C13" s="6">
        <v>532558.09900000005</v>
      </c>
      <c r="D13" s="6">
        <v>719296.08000000031</v>
      </c>
      <c r="E13" s="6">
        <v>357025.01999999979</v>
      </c>
      <c r="F13" s="6">
        <v>1076321.1000000001</v>
      </c>
    </row>
    <row r="14" spans="1:6" x14ac:dyDescent="0.3">
      <c r="A14" s="7" t="s">
        <v>18</v>
      </c>
      <c r="B14" s="5">
        <v>72</v>
      </c>
      <c r="C14" s="6">
        <v>243161.639</v>
      </c>
      <c r="D14" s="6">
        <v>336080.52999999991</v>
      </c>
      <c r="E14" s="6">
        <v>162938.47000000009</v>
      </c>
      <c r="F14" s="6">
        <v>499019</v>
      </c>
    </row>
    <row r="15" spans="1:6" x14ac:dyDescent="0.3">
      <c r="A15" s="7" t="s">
        <v>19</v>
      </c>
      <c r="B15" s="5">
        <v>117</v>
      </c>
      <c r="C15" s="6">
        <v>298446.15000000002</v>
      </c>
      <c r="D15" s="6">
        <v>412526.92999999988</v>
      </c>
      <c r="E15" s="6">
        <v>197538.07000000012</v>
      </c>
      <c r="F15" s="6">
        <v>610065</v>
      </c>
    </row>
    <row r="16" spans="1:6" x14ac:dyDescent="0.3">
      <c r="A16" s="7" t="s">
        <v>20</v>
      </c>
      <c r="B16" s="5">
        <v>360</v>
      </c>
      <c r="C16" s="6">
        <v>797440.2349999994</v>
      </c>
      <c r="D16" s="6">
        <v>1094602.0699999998</v>
      </c>
      <c r="E16" s="6">
        <v>551295.93000000017</v>
      </c>
      <c r="F16" s="6">
        <v>1645898</v>
      </c>
    </row>
    <row r="17" spans="1:6" x14ac:dyDescent="0.3">
      <c r="A17" s="7" t="s">
        <v>21</v>
      </c>
      <c r="B17" s="5">
        <v>98</v>
      </c>
      <c r="C17" s="6">
        <v>241074.87899999993</v>
      </c>
      <c r="D17" s="6">
        <v>333197.25000000012</v>
      </c>
      <c r="E17" s="6">
        <v>157347.74999999988</v>
      </c>
      <c r="F17" s="6">
        <v>490545</v>
      </c>
    </row>
    <row r="18" spans="1:6" x14ac:dyDescent="0.3">
      <c r="A18" s="7" t="s">
        <v>22</v>
      </c>
      <c r="B18" s="5">
        <v>87</v>
      </c>
      <c r="C18" s="6">
        <v>226650.77200000006</v>
      </c>
      <c r="D18" s="6">
        <v>311880.10000000009</v>
      </c>
      <c r="E18" s="6">
        <v>150014.89999999991</v>
      </c>
      <c r="F18" s="6">
        <v>461895</v>
      </c>
    </row>
    <row r="19" spans="1:6" x14ac:dyDescent="0.3">
      <c r="A19" s="7" t="s">
        <v>23</v>
      </c>
      <c r="B19" s="5">
        <v>55</v>
      </c>
      <c r="C19" s="6">
        <v>218217.67200000002</v>
      </c>
      <c r="D19" s="6">
        <v>301605.59000000003</v>
      </c>
      <c r="E19" s="6">
        <v>153132.40999999997</v>
      </c>
      <c r="F19" s="6">
        <v>454738</v>
      </c>
    </row>
    <row r="20" spans="1:6" x14ac:dyDescent="0.3">
      <c r="A20" s="7" t="s">
        <v>24</v>
      </c>
      <c r="B20" s="5">
        <v>117</v>
      </c>
      <c r="C20" s="6">
        <v>231134.45699999999</v>
      </c>
      <c r="D20" s="6">
        <v>312253.93999999983</v>
      </c>
      <c r="E20" s="6">
        <v>155300.06000000017</v>
      </c>
      <c r="F20" s="6">
        <v>467554</v>
      </c>
    </row>
    <row r="21" spans="1:6" x14ac:dyDescent="0.3">
      <c r="A21" s="7" t="s">
        <v>25</v>
      </c>
      <c r="B21" s="5">
        <v>172</v>
      </c>
      <c r="C21" s="6">
        <v>346782.88</v>
      </c>
      <c r="D21" s="6">
        <v>479295.8199999996</v>
      </c>
      <c r="E21" s="6">
        <v>231164.1800000004</v>
      </c>
      <c r="F21" s="6">
        <v>710460</v>
      </c>
    </row>
    <row r="22" spans="1:6" x14ac:dyDescent="0.3">
      <c r="A22" s="7" t="s">
        <v>26</v>
      </c>
      <c r="B22" s="5">
        <v>122</v>
      </c>
      <c r="C22" s="6">
        <v>295350.49999999994</v>
      </c>
      <c r="D22" s="6">
        <v>408216.33999999997</v>
      </c>
      <c r="E22" s="6">
        <v>199289.66000000003</v>
      </c>
      <c r="F22" s="6">
        <v>607506</v>
      </c>
    </row>
    <row r="23" spans="1:6" x14ac:dyDescent="0.3">
      <c r="A23" s="7" t="s">
        <v>27</v>
      </c>
      <c r="B23" s="5">
        <v>630</v>
      </c>
      <c r="C23" s="6">
        <v>791821.78500000003</v>
      </c>
      <c r="D23" s="6">
        <v>1068642.6700000004</v>
      </c>
      <c r="E23" s="6">
        <v>552341.82999999961</v>
      </c>
      <c r="F23" s="6">
        <v>1620984.5</v>
      </c>
    </row>
    <row r="24" spans="1:6" x14ac:dyDescent="0.3">
      <c r="A24" s="7" t="s">
        <v>28</v>
      </c>
      <c r="B24" s="5">
        <v>66</v>
      </c>
      <c r="C24" s="6">
        <v>144768.98699999999</v>
      </c>
      <c r="D24" s="6">
        <v>200076.93000000002</v>
      </c>
      <c r="E24" s="6">
        <v>95960.069999999978</v>
      </c>
      <c r="F24" s="6">
        <v>296037</v>
      </c>
    </row>
    <row r="25" spans="1:6" x14ac:dyDescent="0.3">
      <c r="A25" s="7" t="s">
        <v>29</v>
      </c>
      <c r="B25" s="5">
        <v>206</v>
      </c>
      <c r="C25" s="6">
        <v>536523.25300000026</v>
      </c>
      <c r="D25" s="6">
        <v>738370.01000000013</v>
      </c>
      <c r="E25" s="6">
        <v>379377.52999999991</v>
      </c>
      <c r="F25" s="6">
        <v>1117747.54</v>
      </c>
    </row>
    <row r="26" spans="1:6" x14ac:dyDescent="0.3">
      <c r="A26" s="7" t="s">
        <v>30</v>
      </c>
      <c r="B26" s="5">
        <v>76</v>
      </c>
      <c r="C26" s="6">
        <v>183458.25200000007</v>
      </c>
      <c r="D26" s="6">
        <v>253568.63000000006</v>
      </c>
      <c r="E26" s="6">
        <v>129279.36999999994</v>
      </c>
      <c r="F26" s="6">
        <v>382848</v>
      </c>
    </row>
    <row r="27" spans="1:6" x14ac:dyDescent="0.3">
      <c r="A27" s="7" t="s">
        <v>31</v>
      </c>
      <c r="B27" s="5">
        <v>47</v>
      </c>
      <c r="C27" s="6">
        <v>119877.978</v>
      </c>
      <c r="D27" s="6">
        <v>165688.71999999997</v>
      </c>
      <c r="E27" s="6">
        <v>80002.280000000028</v>
      </c>
      <c r="F27" s="6">
        <v>245691</v>
      </c>
    </row>
    <row r="28" spans="1:6" x14ac:dyDescent="0.3">
      <c r="A28" s="7" t="s">
        <v>32</v>
      </c>
      <c r="B28" s="5">
        <v>413</v>
      </c>
      <c r="C28" s="6">
        <v>1058205.574</v>
      </c>
      <c r="D28" s="6">
        <v>1453250.4700000002</v>
      </c>
      <c r="E28" s="6">
        <v>730127.5299999998</v>
      </c>
      <c r="F28" s="6">
        <v>2183378</v>
      </c>
    </row>
    <row r="29" spans="1:6" x14ac:dyDescent="0.3">
      <c r="A29" s="7" t="s">
        <v>33</v>
      </c>
      <c r="B29" s="5">
        <v>126</v>
      </c>
      <c r="C29" s="6">
        <v>386068.00300000003</v>
      </c>
      <c r="D29" s="6">
        <v>515052.41000000009</v>
      </c>
      <c r="E29" s="6">
        <v>256482.06999999989</v>
      </c>
      <c r="F29" s="6">
        <v>771534.48</v>
      </c>
    </row>
    <row r="30" spans="1:6" x14ac:dyDescent="0.3">
      <c r="A30" s="7" t="s">
        <v>34</v>
      </c>
      <c r="B30" s="5">
        <v>172</v>
      </c>
      <c r="C30" s="6">
        <v>522637.88700000005</v>
      </c>
      <c r="D30" s="6">
        <v>711856.72000000009</v>
      </c>
      <c r="E30" s="6">
        <v>346884.85</v>
      </c>
      <c r="F30" s="6">
        <v>1058741.57</v>
      </c>
    </row>
    <row r="31" spans="1:6" x14ac:dyDescent="0.3">
      <c r="A31" s="7" t="s">
        <v>35</v>
      </c>
      <c r="B31" s="5">
        <v>63</v>
      </c>
      <c r="C31" s="6">
        <v>204814.48099999994</v>
      </c>
      <c r="D31" s="6">
        <v>261866.14</v>
      </c>
      <c r="E31" s="6">
        <v>127162.85999999999</v>
      </c>
      <c r="F31" s="6">
        <v>389029</v>
      </c>
    </row>
    <row r="32" spans="1:6" x14ac:dyDescent="0.3">
      <c r="A32" s="7" t="s">
        <v>36</v>
      </c>
      <c r="B32" s="5">
        <v>118</v>
      </c>
      <c r="C32" s="6">
        <v>294179.05099999998</v>
      </c>
      <c r="D32" s="6">
        <v>406450.47000000009</v>
      </c>
      <c r="E32" s="6">
        <v>200297.52999999991</v>
      </c>
      <c r="F32" s="6">
        <v>606748</v>
      </c>
    </row>
    <row r="33" spans="1:6" x14ac:dyDescent="0.3">
      <c r="A33" s="7" t="s">
        <v>37</v>
      </c>
      <c r="B33" s="5">
        <v>258</v>
      </c>
      <c r="C33" s="6">
        <v>592736.55200000037</v>
      </c>
      <c r="D33" s="6">
        <v>795690.2</v>
      </c>
      <c r="E33" s="6">
        <v>407890.80000000005</v>
      </c>
      <c r="F33" s="6">
        <v>1203581</v>
      </c>
    </row>
    <row r="34" spans="1:6" x14ac:dyDescent="0.3">
      <c r="A34" s="7" t="s">
        <v>38</v>
      </c>
      <c r="B34" s="5">
        <v>264</v>
      </c>
      <c r="C34" s="6">
        <v>799604.13300000026</v>
      </c>
      <c r="D34" s="6">
        <v>1062432.0299999996</v>
      </c>
      <c r="E34" s="6">
        <v>526472.97000000044</v>
      </c>
      <c r="F34" s="6">
        <v>1588905</v>
      </c>
    </row>
    <row r="35" spans="1:6" x14ac:dyDescent="0.3">
      <c r="A35" s="7" t="s">
        <v>39</v>
      </c>
      <c r="B35" s="5">
        <v>873</v>
      </c>
      <c r="C35" s="6">
        <v>1788790.2980000002</v>
      </c>
      <c r="D35" s="6">
        <v>2418144.6399999987</v>
      </c>
      <c r="E35" s="6">
        <v>1249621.3600000013</v>
      </c>
      <c r="F35" s="6">
        <v>3667766</v>
      </c>
    </row>
    <row r="36" spans="1:6" x14ac:dyDescent="0.3">
      <c r="A36" s="7" t="s">
        <v>40</v>
      </c>
      <c r="B36" s="5">
        <v>85</v>
      </c>
      <c r="C36" s="6">
        <v>194351.125</v>
      </c>
      <c r="D36" s="6">
        <v>268621.0199999999</v>
      </c>
      <c r="E36" s="6">
        <v>127748.9800000001</v>
      </c>
      <c r="F36" s="6">
        <v>396370</v>
      </c>
    </row>
    <row r="37" spans="1:6" x14ac:dyDescent="0.3">
      <c r="A37" s="7" t="s">
        <v>41</v>
      </c>
      <c r="B37" s="5">
        <v>150</v>
      </c>
      <c r="C37" s="6">
        <v>324162.76400000002</v>
      </c>
      <c r="D37" s="6">
        <v>444557.26000000018</v>
      </c>
      <c r="E37" s="6">
        <v>222871.73999999982</v>
      </c>
      <c r="F37" s="6">
        <v>667429</v>
      </c>
    </row>
    <row r="38" spans="1:6" x14ac:dyDescent="0.3">
      <c r="A38" s="7" t="s">
        <v>42</v>
      </c>
      <c r="B38" s="5">
        <v>1128</v>
      </c>
      <c r="C38" s="6">
        <v>2577725.577</v>
      </c>
      <c r="D38" s="6">
        <v>3487121.8100000033</v>
      </c>
      <c r="E38" s="6">
        <v>1805662.2899999963</v>
      </c>
      <c r="F38" s="6">
        <v>5292784.0999999996</v>
      </c>
    </row>
    <row r="39" spans="1:6" x14ac:dyDescent="0.3">
      <c r="A39" s="7" t="s">
        <v>43</v>
      </c>
      <c r="B39" s="5">
        <v>149</v>
      </c>
      <c r="C39" s="6">
        <v>401315.4639999998</v>
      </c>
      <c r="D39" s="6">
        <v>539363.27</v>
      </c>
      <c r="E39" s="6">
        <v>265587.94999999995</v>
      </c>
      <c r="F39" s="6">
        <v>804951.22</v>
      </c>
    </row>
    <row r="40" spans="1:6" x14ac:dyDescent="0.3">
      <c r="A40" s="7" t="s">
        <v>44</v>
      </c>
      <c r="B40" s="5">
        <v>824</v>
      </c>
      <c r="C40" s="6">
        <v>1563952.679000003</v>
      </c>
      <c r="D40" s="6">
        <v>2109266.0599999991</v>
      </c>
      <c r="E40" s="6">
        <v>1092862.9400000009</v>
      </c>
      <c r="F40" s="6">
        <v>3202129</v>
      </c>
    </row>
    <row r="41" spans="1:6" x14ac:dyDescent="0.3">
      <c r="A41" s="7" t="s">
        <v>45</v>
      </c>
      <c r="B41" s="5">
        <v>34</v>
      </c>
      <c r="C41" s="6">
        <v>76687.952000000005</v>
      </c>
      <c r="D41" s="6">
        <v>105996.59000000001</v>
      </c>
      <c r="E41" s="6">
        <v>54530.409999999989</v>
      </c>
      <c r="F41" s="6">
        <v>160527</v>
      </c>
    </row>
    <row r="42" spans="1:6" x14ac:dyDescent="0.3">
      <c r="A42" s="7" t="s">
        <v>46</v>
      </c>
      <c r="B42" s="5">
        <v>44</v>
      </c>
      <c r="C42" s="6">
        <v>106958.84100000001</v>
      </c>
      <c r="D42" s="6">
        <v>147831.88999999998</v>
      </c>
      <c r="E42" s="6">
        <v>76055.110000000015</v>
      </c>
      <c r="F42" s="6">
        <v>223887</v>
      </c>
    </row>
    <row r="43" spans="1:6" x14ac:dyDescent="0.3">
      <c r="A43" s="7" t="s">
        <v>47</v>
      </c>
      <c r="B43" s="5">
        <v>107</v>
      </c>
      <c r="C43" s="6">
        <v>224757.35699999996</v>
      </c>
      <c r="D43" s="6">
        <v>310617.24000000005</v>
      </c>
      <c r="E43" s="6">
        <v>159803.37999999995</v>
      </c>
      <c r="F43" s="6">
        <v>470420.62</v>
      </c>
    </row>
    <row r="44" spans="1:6" x14ac:dyDescent="0.3">
      <c r="A44" s="7" t="s">
        <v>48</v>
      </c>
      <c r="B44" s="5">
        <v>29</v>
      </c>
      <c r="C44" s="6">
        <v>39559.186999999998</v>
      </c>
      <c r="D44" s="6">
        <v>53648.62000000001</v>
      </c>
      <c r="E44" s="6">
        <v>27804.37999999999</v>
      </c>
      <c r="F44" s="6">
        <v>81453</v>
      </c>
    </row>
    <row r="45" spans="1:6" x14ac:dyDescent="0.3">
      <c r="A45" s="7" t="s">
        <v>49</v>
      </c>
      <c r="B45" s="5">
        <v>69</v>
      </c>
      <c r="C45" s="6">
        <v>151896.42800000001</v>
      </c>
      <c r="D45" s="6">
        <v>204200.38000000006</v>
      </c>
      <c r="E45" s="6">
        <v>105968.61999999994</v>
      </c>
      <c r="F45" s="6">
        <v>310169</v>
      </c>
    </row>
    <row r="46" spans="1:6" x14ac:dyDescent="0.3">
      <c r="A46" s="7" t="s">
        <v>50</v>
      </c>
      <c r="B46" s="5">
        <v>310</v>
      </c>
      <c r="C46" s="6">
        <v>546304.83699999959</v>
      </c>
      <c r="D46" s="6">
        <v>755007.36</v>
      </c>
      <c r="E46" s="6">
        <v>388423.64</v>
      </c>
      <c r="F46" s="6">
        <v>1143431</v>
      </c>
    </row>
    <row r="47" spans="1:6" x14ac:dyDescent="0.3">
      <c r="A47" s="7" t="s">
        <v>51</v>
      </c>
      <c r="B47" s="5">
        <v>975</v>
      </c>
      <c r="C47" s="6">
        <v>1796286.9609999999</v>
      </c>
      <c r="D47" s="6">
        <v>2462824.5700000012</v>
      </c>
      <c r="E47" s="6">
        <v>1130750.4299999988</v>
      </c>
      <c r="F47" s="6">
        <v>3593575</v>
      </c>
    </row>
    <row r="48" spans="1:6" x14ac:dyDescent="0.3">
      <c r="A48" s="7" t="s">
        <v>52</v>
      </c>
      <c r="B48" s="5">
        <v>23</v>
      </c>
      <c r="C48" s="6">
        <v>66220.679000000004</v>
      </c>
      <c r="D48" s="6">
        <v>91522.500000000015</v>
      </c>
      <c r="E48" s="6">
        <v>47087.499999999985</v>
      </c>
      <c r="F48" s="6">
        <v>138610</v>
      </c>
    </row>
    <row r="49" spans="1:6" x14ac:dyDescent="0.3">
      <c r="A49" s="7" t="s">
        <v>53</v>
      </c>
      <c r="B49" s="5">
        <v>23</v>
      </c>
      <c r="C49" s="6">
        <v>33191.888000000006</v>
      </c>
      <c r="D49" s="6">
        <v>45871.280000000006</v>
      </c>
      <c r="E49" s="6">
        <v>23601.719999999994</v>
      </c>
      <c r="F49" s="6">
        <v>69473</v>
      </c>
    </row>
    <row r="50" spans="1:6" x14ac:dyDescent="0.3">
      <c r="A50" s="7" t="s">
        <v>54</v>
      </c>
      <c r="B50" s="5">
        <v>11</v>
      </c>
      <c r="C50" s="6">
        <v>18153.542000000001</v>
      </c>
      <c r="D50" s="6">
        <v>25089.56</v>
      </c>
      <c r="E50" s="6">
        <v>12908.439999999999</v>
      </c>
      <c r="F50" s="6">
        <v>37998</v>
      </c>
    </row>
    <row r="51" spans="1:6" x14ac:dyDescent="0.3">
      <c r="A51" s="7" t="s">
        <v>55</v>
      </c>
      <c r="B51" s="5">
        <v>60</v>
      </c>
      <c r="C51" s="6">
        <v>122456.845</v>
      </c>
      <c r="D51" s="6">
        <v>169234.98</v>
      </c>
      <c r="E51" s="6">
        <v>86864.01999999999</v>
      </c>
      <c r="F51" s="6">
        <v>256099</v>
      </c>
    </row>
    <row r="52" spans="1:6" x14ac:dyDescent="0.3">
      <c r="A52" s="7" t="s">
        <v>56</v>
      </c>
      <c r="B52" s="5">
        <v>93</v>
      </c>
      <c r="C52" s="6">
        <v>218432.4960000001</v>
      </c>
      <c r="D52" s="6">
        <v>301872.57000000007</v>
      </c>
      <c r="E52" s="6">
        <v>155311.42999999993</v>
      </c>
      <c r="F52" s="6">
        <v>457184</v>
      </c>
    </row>
    <row r="53" spans="1:6" x14ac:dyDescent="0.3">
      <c r="A53" s="7" t="s">
        <v>57</v>
      </c>
      <c r="B53" s="5">
        <v>30</v>
      </c>
      <c r="C53" s="6">
        <v>65610.608999999997</v>
      </c>
      <c r="D53" s="6">
        <v>90682.33</v>
      </c>
      <c r="E53" s="6">
        <v>46653.67</v>
      </c>
      <c r="F53" s="6">
        <v>137336</v>
      </c>
    </row>
    <row r="54" spans="1:6" x14ac:dyDescent="0.3">
      <c r="A54" s="7" t="s">
        <v>58</v>
      </c>
      <c r="B54" s="5">
        <v>55</v>
      </c>
      <c r="C54" s="6">
        <v>84945.112000000008</v>
      </c>
      <c r="D54" s="6">
        <v>117405.12000000001</v>
      </c>
      <c r="E54" s="6">
        <v>60401.87999999999</v>
      </c>
      <c r="F54" s="6">
        <v>177807</v>
      </c>
    </row>
    <row r="55" spans="1:6" x14ac:dyDescent="0.3">
      <c r="A55" s="7" t="s">
        <v>59</v>
      </c>
      <c r="B55" s="5">
        <v>17</v>
      </c>
      <c r="C55" s="6">
        <v>37080.925999999992</v>
      </c>
      <c r="D55" s="6">
        <v>51246.909999999989</v>
      </c>
      <c r="E55" s="6">
        <v>26367.090000000011</v>
      </c>
      <c r="F55" s="6">
        <v>77614</v>
      </c>
    </row>
    <row r="56" spans="1:6" x14ac:dyDescent="0.3">
      <c r="A56" s="7" t="s">
        <v>60</v>
      </c>
      <c r="B56" s="5">
        <v>8</v>
      </c>
      <c r="C56" s="6">
        <v>16236.49</v>
      </c>
      <c r="D56" s="6">
        <v>22440.739999999998</v>
      </c>
      <c r="E56" s="6">
        <v>11545.260000000002</v>
      </c>
      <c r="F56" s="6">
        <v>33986</v>
      </c>
    </row>
    <row r="57" spans="1:6" x14ac:dyDescent="0.3">
      <c r="A57" s="7" t="s">
        <v>61</v>
      </c>
      <c r="B57" s="5">
        <v>19</v>
      </c>
      <c r="C57" s="6">
        <v>37766.411</v>
      </c>
      <c r="D57" s="6">
        <v>52699.669999999991</v>
      </c>
      <c r="E57" s="6">
        <v>27112.330000000009</v>
      </c>
      <c r="F57" s="6">
        <v>79812</v>
      </c>
    </row>
    <row r="58" spans="1:6" x14ac:dyDescent="0.3">
      <c r="A58" s="7" t="s">
        <v>62</v>
      </c>
      <c r="B58" s="5">
        <v>9</v>
      </c>
      <c r="C58" s="6">
        <v>24032.692999999999</v>
      </c>
      <c r="D58" s="6">
        <v>33217.070000000007</v>
      </c>
      <c r="E58" s="6">
        <v>17088.929999999993</v>
      </c>
      <c r="F58" s="6">
        <v>50306</v>
      </c>
    </row>
    <row r="59" spans="1:6" x14ac:dyDescent="0.3">
      <c r="A59" s="7" t="s">
        <v>63</v>
      </c>
      <c r="B59" s="5">
        <v>71</v>
      </c>
      <c r="C59" s="6">
        <v>148284.19500000001</v>
      </c>
      <c r="D59" s="6">
        <v>204950.17999999996</v>
      </c>
      <c r="E59" s="6">
        <v>105440.30000000002</v>
      </c>
      <c r="F59" s="6">
        <v>310390.48</v>
      </c>
    </row>
    <row r="60" spans="1:6" x14ac:dyDescent="0.3">
      <c r="A60" s="7" t="s">
        <v>64</v>
      </c>
      <c r="B60" s="5">
        <v>52</v>
      </c>
      <c r="C60" s="6">
        <v>88344.202000000005</v>
      </c>
      <c r="D60" s="6">
        <v>122104.1</v>
      </c>
      <c r="E60" s="6">
        <v>62818.899999999994</v>
      </c>
      <c r="F60" s="6">
        <v>184923</v>
      </c>
    </row>
    <row r="61" spans="1:6" x14ac:dyDescent="0.3">
      <c r="A61" s="7" t="s">
        <v>65</v>
      </c>
      <c r="B61" s="5">
        <v>39</v>
      </c>
      <c r="C61" s="6">
        <v>108198.08200000001</v>
      </c>
      <c r="D61" s="6">
        <v>145505.17000000001</v>
      </c>
      <c r="E61" s="6">
        <v>75653.829999999987</v>
      </c>
      <c r="F61" s="6">
        <v>221159</v>
      </c>
    </row>
    <row r="62" spans="1:6" x14ac:dyDescent="0.3">
      <c r="A62" s="7" t="s">
        <v>66</v>
      </c>
      <c r="B62" s="5">
        <v>12</v>
      </c>
      <c r="C62" s="6">
        <v>19611.673999999999</v>
      </c>
      <c r="D62" s="6">
        <v>27106.739999999998</v>
      </c>
      <c r="E62" s="6">
        <v>13945.260000000002</v>
      </c>
      <c r="F62" s="6">
        <v>41052</v>
      </c>
    </row>
    <row r="63" spans="1:6" x14ac:dyDescent="0.3">
      <c r="A63" s="7" t="s">
        <v>67</v>
      </c>
      <c r="B63" s="5">
        <v>15</v>
      </c>
      <c r="C63" s="6">
        <v>27213.948000000004</v>
      </c>
      <c r="D63" s="6">
        <v>37612.009999999995</v>
      </c>
      <c r="E63" s="6">
        <v>19350.990000000005</v>
      </c>
      <c r="F63" s="6">
        <v>56963</v>
      </c>
    </row>
    <row r="64" spans="1:6" x14ac:dyDescent="0.3">
      <c r="A64" s="7" t="s">
        <v>68</v>
      </c>
      <c r="B64" s="5">
        <v>36</v>
      </c>
      <c r="C64" s="6">
        <v>80344.049000000014</v>
      </c>
      <c r="D64" s="6">
        <v>111046.79000000002</v>
      </c>
      <c r="E64" s="6">
        <v>57130.209999999977</v>
      </c>
      <c r="F64" s="6">
        <v>168177</v>
      </c>
    </row>
    <row r="65" spans="1:6" x14ac:dyDescent="0.3">
      <c r="A65" s="7" t="s">
        <v>69</v>
      </c>
      <c r="B65" s="5">
        <v>29</v>
      </c>
      <c r="C65" s="6">
        <v>75960.782999999996</v>
      </c>
      <c r="D65" s="6">
        <v>104961.62</v>
      </c>
      <c r="E65" s="6">
        <v>54001.380000000005</v>
      </c>
      <c r="F65" s="6">
        <v>158963</v>
      </c>
    </row>
    <row r="66" spans="1:6" x14ac:dyDescent="0.3">
      <c r="A66" s="7" t="s">
        <v>70</v>
      </c>
      <c r="B66" s="5">
        <v>51</v>
      </c>
      <c r="C66" s="6">
        <v>98997.870999999985</v>
      </c>
      <c r="D66" s="6">
        <v>116386.97000000002</v>
      </c>
      <c r="E66" s="6">
        <v>62679.029999999984</v>
      </c>
      <c r="F66" s="6">
        <v>179066</v>
      </c>
    </row>
    <row r="67" spans="1:6" x14ac:dyDescent="0.3">
      <c r="A67" s="7" t="s">
        <v>71</v>
      </c>
      <c r="B67" s="5">
        <v>45</v>
      </c>
      <c r="C67" s="6">
        <v>110756.436</v>
      </c>
      <c r="D67" s="6">
        <v>153048.74</v>
      </c>
      <c r="E67" s="6">
        <v>78739.260000000009</v>
      </c>
      <c r="F67" s="6">
        <v>231788</v>
      </c>
    </row>
    <row r="68" spans="1:6" x14ac:dyDescent="0.3">
      <c r="A68" s="7" t="s">
        <v>72</v>
      </c>
      <c r="B68" s="5">
        <v>123</v>
      </c>
      <c r="C68" s="6">
        <v>175144.03199999992</v>
      </c>
      <c r="D68" s="6">
        <v>239101.84000000003</v>
      </c>
      <c r="E68" s="6">
        <v>123564.15999999997</v>
      </c>
      <c r="F68" s="6">
        <v>362666</v>
      </c>
    </row>
    <row r="69" spans="1:6" x14ac:dyDescent="0.3">
      <c r="A69" s="7" t="s">
        <v>73</v>
      </c>
      <c r="B69" s="5">
        <v>22</v>
      </c>
      <c r="C69" s="6">
        <v>57868.649999999994</v>
      </c>
      <c r="D69" s="6">
        <v>79983.350000000006</v>
      </c>
      <c r="E69" s="6">
        <v>41148.649999999994</v>
      </c>
      <c r="F69" s="6">
        <v>121132</v>
      </c>
    </row>
    <row r="70" spans="1:6" x14ac:dyDescent="0.3">
      <c r="A70" s="7" t="s">
        <v>74</v>
      </c>
      <c r="B70" s="5">
        <v>20</v>
      </c>
      <c r="C70" s="6">
        <v>47533.07</v>
      </c>
      <c r="D70" s="6">
        <v>65684.66</v>
      </c>
      <c r="E70" s="6">
        <v>33798.339999999997</v>
      </c>
      <c r="F70" s="6">
        <v>99483</v>
      </c>
    </row>
    <row r="71" spans="1:6" x14ac:dyDescent="0.3">
      <c r="A71" s="7" t="s">
        <v>75</v>
      </c>
      <c r="B71" s="5">
        <v>21</v>
      </c>
      <c r="C71" s="6">
        <v>67495.469999999987</v>
      </c>
      <c r="D71" s="6">
        <v>93288.079999999987</v>
      </c>
      <c r="E71" s="6">
        <v>47993.920000000013</v>
      </c>
      <c r="F71" s="6">
        <v>141282</v>
      </c>
    </row>
    <row r="72" spans="1:6" x14ac:dyDescent="0.3">
      <c r="A72" s="7" t="s">
        <v>76</v>
      </c>
      <c r="B72" s="5">
        <v>32</v>
      </c>
      <c r="C72" s="6">
        <v>86595.66899999998</v>
      </c>
      <c r="D72" s="6">
        <v>119687.48</v>
      </c>
      <c r="E72" s="6">
        <v>61575.520000000004</v>
      </c>
      <c r="F72" s="6">
        <v>181263</v>
      </c>
    </row>
    <row r="73" spans="1:6" x14ac:dyDescent="0.3">
      <c r="A73" s="7" t="s">
        <v>77</v>
      </c>
      <c r="B73" s="5">
        <v>19</v>
      </c>
      <c r="C73" s="6">
        <v>65918.260999999999</v>
      </c>
      <c r="D73" s="6">
        <v>91106.590000000011</v>
      </c>
      <c r="E73" s="6">
        <v>46872.409999999989</v>
      </c>
      <c r="F73" s="6">
        <v>137979</v>
      </c>
    </row>
    <row r="74" spans="1:6" x14ac:dyDescent="0.3">
      <c r="A74" s="7" t="s">
        <v>78</v>
      </c>
      <c r="B74" s="5">
        <v>31</v>
      </c>
      <c r="C74" s="6">
        <v>42588.364000000001</v>
      </c>
      <c r="D74" s="6">
        <v>58860.020000000004</v>
      </c>
      <c r="E74" s="6">
        <v>30281.979999999996</v>
      </c>
      <c r="F74" s="6">
        <v>89142</v>
      </c>
    </row>
    <row r="75" spans="1:6" x14ac:dyDescent="0.3">
      <c r="A75" s="7" t="s">
        <v>79</v>
      </c>
      <c r="B75" s="5">
        <v>15</v>
      </c>
      <c r="C75" s="6">
        <v>38526.380000000005</v>
      </c>
      <c r="D75" s="6">
        <v>49391.57</v>
      </c>
      <c r="E75" s="6">
        <v>26172.43</v>
      </c>
      <c r="F75" s="6">
        <v>75564</v>
      </c>
    </row>
    <row r="76" spans="1:6" x14ac:dyDescent="0.3">
      <c r="A76" s="7" t="s">
        <v>80</v>
      </c>
      <c r="B76" s="5">
        <v>20</v>
      </c>
      <c r="C76" s="6">
        <v>52340.425999999999</v>
      </c>
      <c r="D76" s="6">
        <v>72342.350000000006</v>
      </c>
      <c r="E76" s="6">
        <v>37217.649999999994</v>
      </c>
      <c r="F76" s="6">
        <v>109560</v>
      </c>
    </row>
    <row r="77" spans="1:6" x14ac:dyDescent="0.3">
      <c r="A77" s="7" t="s">
        <v>81</v>
      </c>
      <c r="B77" s="5">
        <v>10</v>
      </c>
      <c r="C77" s="6">
        <v>26590.598000000002</v>
      </c>
      <c r="D77" s="6">
        <v>36751.219999999994</v>
      </c>
      <c r="E77" s="6">
        <v>18907.780000000006</v>
      </c>
      <c r="F77" s="6">
        <v>55659</v>
      </c>
    </row>
    <row r="78" spans="1:6" x14ac:dyDescent="0.3">
      <c r="A78" s="7" t="s">
        <v>82</v>
      </c>
      <c r="B78" s="5">
        <v>255</v>
      </c>
      <c r="C78" s="6">
        <v>575263.94900000002</v>
      </c>
      <c r="D78" s="6">
        <v>781739.86000000034</v>
      </c>
      <c r="E78" s="6">
        <v>404603.13999999966</v>
      </c>
      <c r="F78" s="6">
        <v>1186343</v>
      </c>
    </row>
    <row r="79" spans="1:6" ht="15" thickBot="1" x14ac:dyDescent="0.35">
      <c r="A79" s="7" t="s">
        <v>83</v>
      </c>
      <c r="B79" s="5">
        <v>58</v>
      </c>
      <c r="C79" s="6">
        <v>162542.41900000002</v>
      </c>
      <c r="D79" s="6">
        <v>209325.13000000009</v>
      </c>
      <c r="E79" s="6">
        <v>98642.869999999908</v>
      </c>
      <c r="F79" s="6">
        <v>307968</v>
      </c>
    </row>
    <row r="80" spans="1:6" ht="15" thickBot="1" x14ac:dyDescent="0.35">
      <c r="A80" s="8" t="s">
        <v>84</v>
      </c>
      <c r="B80" s="9">
        <f>SUM(B2:B79)</f>
        <v>12519</v>
      </c>
      <c r="C80" s="10">
        <f>SUM(C2:C79)</f>
        <v>27566200.194999997</v>
      </c>
      <c r="D80" s="10">
        <f>SUM(D2:D79)</f>
        <v>37538931.75</v>
      </c>
      <c r="E80" s="10">
        <f>SUM(E2:E79)</f>
        <v>18869170.130000003</v>
      </c>
      <c r="F80" s="11">
        <f>SUM(F2:F79)</f>
        <v>56408101.879999988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7" t="s">
        <v>6</v>
      </c>
      <c r="B2" s="5">
        <v>411</v>
      </c>
      <c r="C2" s="6">
        <v>1014988.9089999993</v>
      </c>
      <c r="D2" s="6">
        <v>1379133.6999999993</v>
      </c>
      <c r="E2" s="6">
        <v>683175.30000000075</v>
      </c>
      <c r="F2" s="6">
        <v>2062309</v>
      </c>
    </row>
    <row r="3" spans="1:6" x14ac:dyDescent="0.3">
      <c r="A3" s="7" t="s">
        <v>7</v>
      </c>
      <c r="B3" s="5">
        <v>303</v>
      </c>
      <c r="C3" s="6">
        <v>645274.87499999953</v>
      </c>
      <c r="D3" s="6">
        <v>884378.82000000041</v>
      </c>
      <c r="E3" s="6">
        <v>452300.17999999959</v>
      </c>
      <c r="F3" s="6">
        <v>1336679</v>
      </c>
    </row>
    <row r="4" spans="1:6" x14ac:dyDescent="0.3">
      <c r="A4" s="7" t="s">
        <v>8</v>
      </c>
      <c r="B4" s="5">
        <v>85</v>
      </c>
      <c r="C4" s="6">
        <v>174308.83900000001</v>
      </c>
      <c r="D4" s="6">
        <v>233683.64000000004</v>
      </c>
      <c r="E4" s="6">
        <v>120204.27999999994</v>
      </c>
      <c r="F4" s="6">
        <v>353887.92</v>
      </c>
    </row>
    <row r="5" spans="1:6" x14ac:dyDescent="0.3">
      <c r="A5" s="7" t="s">
        <v>9</v>
      </c>
      <c r="B5" s="5">
        <v>74</v>
      </c>
      <c r="C5" s="6">
        <v>194672.17999999996</v>
      </c>
      <c r="D5" s="6">
        <v>268827.96000000008</v>
      </c>
      <c r="E5" s="6">
        <v>125327.03999999992</v>
      </c>
      <c r="F5" s="6">
        <v>394155</v>
      </c>
    </row>
    <row r="6" spans="1:6" x14ac:dyDescent="0.3">
      <c r="A6" s="7" t="s">
        <v>10</v>
      </c>
      <c r="B6" s="5">
        <v>280</v>
      </c>
      <c r="C6" s="6">
        <v>788674.55099999998</v>
      </c>
      <c r="D6" s="6">
        <v>1090045.7699999998</v>
      </c>
      <c r="E6" s="6">
        <v>549331.23000000021</v>
      </c>
      <c r="F6" s="6">
        <v>1639377</v>
      </c>
    </row>
    <row r="7" spans="1:6" x14ac:dyDescent="0.3">
      <c r="A7" s="7" t="s">
        <v>11</v>
      </c>
      <c r="B7" s="5">
        <v>188</v>
      </c>
      <c r="C7" s="6">
        <v>441171.05700000009</v>
      </c>
      <c r="D7" s="6">
        <v>609731.11000000022</v>
      </c>
      <c r="E7" s="6">
        <v>292790.88999999978</v>
      </c>
      <c r="F7" s="6">
        <v>902522</v>
      </c>
    </row>
    <row r="8" spans="1:6" x14ac:dyDescent="0.3">
      <c r="A8" s="7" t="s">
        <v>12</v>
      </c>
      <c r="B8" s="5">
        <v>227</v>
      </c>
      <c r="C8" s="6">
        <v>529653.9580000001</v>
      </c>
      <c r="D8" s="6">
        <v>729094.51000000059</v>
      </c>
      <c r="E8" s="6">
        <v>370424.48999999941</v>
      </c>
      <c r="F8" s="6">
        <v>1099519</v>
      </c>
    </row>
    <row r="9" spans="1:6" x14ac:dyDescent="0.3">
      <c r="A9" s="7" t="s">
        <v>13</v>
      </c>
      <c r="B9" s="5">
        <v>196</v>
      </c>
      <c r="C9" s="6">
        <v>393776.67499999999</v>
      </c>
      <c r="D9" s="6">
        <v>543371.66999999981</v>
      </c>
      <c r="E9" s="6">
        <v>259284.0900000002</v>
      </c>
      <c r="F9" s="6">
        <v>802655.76</v>
      </c>
    </row>
    <row r="10" spans="1:6" x14ac:dyDescent="0.3">
      <c r="A10" s="7" t="s">
        <v>14</v>
      </c>
      <c r="B10" s="5">
        <v>589</v>
      </c>
      <c r="C10" s="6">
        <v>1148614.8180000002</v>
      </c>
      <c r="D10" s="6">
        <v>1569494.0000000007</v>
      </c>
      <c r="E10" s="6">
        <v>804379.63999999943</v>
      </c>
      <c r="F10" s="6">
        <v>2373873.64</v>
      </c>
    </row>
    <row r="11" spans="1:6" x14ac:dyDescent="0.3">
      <c r="A11" s="7" t="s">
        <v>15</v>
      </c>
      <c r="B11" s="5">
        <v>135</v>
      </c>
      <c r="C11" s="6">
        <v>332224.65500000009</v>
      </c>
      <c r="D11" s="6">
        <v>454741.48999999987</v>
      </c>
      <c r="E11" s="6">
        <v>224710.78000000014</v>
      </c>
      <c r="F11" s="6">
        <v>679452.27</v>
      </c>
    </row>
    <row r="12" spans="1:6" x14ac:dyDescent="0.3">
      <c r="A12" s="7" t="s">
        <v>16</v>
      </c>
      <c r="B12" s="5">
        <v>94</v>
      </c>
      <c r="C12" s="6">
        <v>181322.05199999997</v>
      </c>
      <c r="D12" s="6">
        <v>250605.54</v>
      </c>
      <c r="E12" s="6">
        <v>126371.45999999999</v>
      </c>
      <c r="F12" s="6">
        <v>376977</v>
      </c>
    </row>
    <row r="13" spans="1:6" x14ac:dyDescent="0.3">
      <c r="A13" s="7" t="s">
        <v>17</v>
      </c>
      <c r="B13" s="5">
        <v>219</v>
      </c>
      <c r="C13" s="6">
        <v>556564.80299999996</v>
      </c>
      <c r="D13" s="6">
        <v>767307.75</v>
      </c>
      <c r="E13" s="6">
        <v>377783.52</v>
      </c>
      <c r="F13" s="6">
        <v>1145091.27</v>
      </c>
    </row>
    <row r="14" spans="1:6" x14ac:dyDescent="0.3">
      <c r="A14" s="7" t="s">
        <v>18</v>
      </c>
      <c r="B14" s="5">
        <v>73</v>
      </c>
      <c r="C14" s="6">
        <v>249134.601</v>
      </c>
      <c r="D14" s="6">
        <v>344331.96000000014</v>
      </c>
      <c r="E14" s="6">
        <v>167302.03999999986</v>
      </c>
      <c r="F14" s="6">
        <v>511634</v>
      </c>
    </row>
    <row r="15" spans="1:6" x14ac:dyDescent="0.3">
      <c r="A15" s="7" t="s">
        <v>19</v>
      </c>
      <c r="B15" s="5">
        <v>116</v>
      </c>
      <c r="C15" s="6">
        <v>318041.56599999988</v>
      </c>
      <c r="D15" s="6">
        <v>438103.18999999989</v>
      </c>
      <c r="E15" s="6">
        <v>209305.81000000011</v>
      </c>
      <c r="F15" s="6">
        <v>647409</v>
      </c>
    </row>
    <row r="16" spans="1:6" x14ac:dyDescent="0.3">
      <c r="A16" s="7" t="s">
        <v>20</v>
      </c>
      <c r="B16" s="5">
        <v>359</v>
      </c>
      <c r="C16" s="6">
        <v>846836.99100000015</v>
      </c>
      <c r="D16" s="6">
        <v>1144883.0899999999</v>
      </c>
      <c r="E16" s="6">
        <v>575323.91000000015</v>
      </c>
      <c r="F16" s="6">
        <v>1720207</v>
      </c>
    </row>
    <row r="17" spans="1:6" x14ac:dyDescent="0.3">
      <c r="A17" s="7" t="s">
        <v>21</v>
      </c>
      <c r="B17" s="5">
        <v>98</v>
      </c>
      <c r="C17" s="6">
        <v>262651.29800000018</v>
      </c>
      <c r="D17" s="6">
        <v>363021.8200000003</v>
      </c>
      <c r="E17" s="6">
        <v>172860.1799999997</v>
      </c>
      <c r="F17" s="6">
        <v>535882</v>
      </c>
    </row>
    <row r="18" spans="1:6" x14ac:dyDescent="0.3">
      <c r="A18" s="7" t="s">
        <v>22</v>
      </c>
      <c r="B18" s="5">
        <v>92</v>
      </c>
      <c r="C18" s="6">
        <v>260555.56800000012</v>
      </c>
      <c r="D18" s="6">
        <v>360118.14</v>
      </c>
      <c r="E18" s="6">
        <v>171603.86</v>
      </c>
      <c r="F18" s="6">
        <v>531722</v>
      </c>
    </row>
    <row r="19" spans="1:6" x14ac:dyDescent="0.3">
      <c r="A19" s="7" t="s">
        <v>23</v>
      </c>
      <c r="B19" s="5">
        <v>55</v>
      </c>
      <c r="C19" s="6">
        <v>316392.89399999985</v>
      </c>
      <c r="D19" s="6">
        <v>443163.20999999979</v>
      </c>
      <c r="E19" s="6">
        <v>236660.79000000021</v>
      </c>
      <c r="F19" s="6">
        <v>679824</v>
      </c>
    </row>
    <row r="20" spans="1:6" x14ac:dyDescent="0.3">
      <c r="A20" s="7" t="s">
        <v>24</v>
      </c>
      <c r="B20" s="5">
        <v>117</v>
      </c>
      <c r="C20" s="6">
        <v>209238.58199999997</v>
      </c>
      <c r="D20" s="6">
        <v>289201.45000000007</v>
      </c>
      <c r="E20" s="6">
        <v>141733.54999999993</v>
      </c>
      <c r="F20" s="6">
        <v>430935</v>
      </c>
    </row>
    <row r="21" spans="1:6" x14ac:dyDescent="0.3">
      <c r="A21" s="7" t="s">
        <v>25</v>
      </c>
      <c r="B21" s="5">
        <v>179</v>
      </c>
      <c r="C21" s="6">
        <v>427452.12800000003</v>
      </c>
      <c r="D21" s="6">
        <v>587796.96999999951</v>
      </c>
      <c r="E21" s="6">
        <v>285895.03000000049</v>
      </c>
      <c r="F21" s="6">
        <v>873692</v>
      </c>
    </row>
    <row r="22" spans="1:6" x14ac:dyDescent="0.3">
      <c r="A22" s="7" t="s">
        <v>26</v>
      </c>
      <c r="B22" s="5">
        <v>123</v>
      </c>
      <c r="C22" s="6">
        <v>307590.39400000003</v>
      </c>
      <c r="D22" s="6">
        <v>420715.99999999988</v>
      </c>
      <c r="E22" s="6">
        <v>206727.00000000012</v>
      </c>
      <c r="F22" s="6">
        <v>627443</v>
      </c>
    </row>
    <row r="23" spans="1:6" x14ac:dyDescent="0.3">
      <c r="A23" s="7" t="s">
        <v>27</v>
      </c>
      <c r="B23" s="5">
        <v>649</v>
      </c>
      <c r="C23" s="6">
        <v>787713.04999999935</v>
      </c>
      <c r="D23" s="6">
        <v>1072008.6000000003</v>
      </c>
      <c r="E23" s="6">
        <v>551987.3600000001</v>
      </c>
      <c r="F23" s="6">
        <v>1623995.9600000004</v>
      </c>
    </row>
    <row r="24" spans="1:6" x14ac:dyDescent="0.3">
      <c r="A24" s="7" t="s">
        <v>28</v>
      </c>
      <c r="B24" s="5">
        <v>69</v>
      </c>
      <c r="C24" s="6">
        <v>172051.16399999993</v>
      </c>
      <c r="D24" s="6">
        <v>234622.31999999998</v>
      </c>
      <c r="E24" s="6">
        <v>112381.68000000002</v>
      </c>
      <c r="F24" s="6">
        <v>347004</v>
      </c>
    </row>
    <row r="25" spans="1:6" x14ac:dyDescent="0.3">
      <c r="A25" s="7" t="s">
        <v>29</v>
      </c>
      <c r="B25" s="5">
        <v>206</v>
      </c>
      <c r="C25" s="6">
        <v>552187.79999999993</v>
      </c>
      <c r="D25" s="6">
        <v>759122.81</v>
      </c>
      <c r="E25" s="6">
        <v>388989.87999999989</v>
      </c>
      <c r="F25" s="6">
        <v>1148112.69</v>
      </c>
    </row>
    <row r="26" spans="1:6" x14ac:dyDescent="0.3">
      <c r="A26" s="7" t="s">
        <v>30</v>
      </c>
      <c r="B26" s="5">
        <v>83</v>
      </c>
      <c r="C26" s="6">
        <v>218259.99999999994</v>
      </c>
      <c r="D26" s="6">
        <v>301628.31000000006</v>
      </c>
      <c r="E26" s="6">
        <v>153997.24999999994</v>
      </c>
      <c r="F26" s="6">
        <v>455625.56</v>
      </c>
    </row>
    <row r="27" spans="1:6" x14ac:dyDescent="0.3">
      <c r="A27" s="7" t="s">
        <v>31</v>
      </c>
      <c r="B27" s="5">
        <v>50</v>
      </c>
      <c r="C27" s="6">
        <v>138280.72899999999</v>
      </c>
      <c r="D27" s="6">
        <v>191101.31000000003</v>
      </c>
      <c r="E27" s="6">
        <v>91491.689999999973</v>
      </c>
      <c r="F27" s="6">
        <v>282593</v>
      </c>
    </row>
    <row r="28" spans="1:6" x14ac:dyDescent="0.3">
      <c r="A28" s="7" t="s">
        <v>32</v>
      </c>
      <c r="B28" s="5">
        <v>420</v>
      </c>
      <c r="C28" s="6">
        <v>1163587.3390000002</v>
      </c>
      <c r="D28" s="6">
        <v>1607773.9800000002</v>
      </c>
      <c r="E28" s="6">
        <v>804955.01999999979</v>
      </c>
      <c r="F28" s="6">
        <v>2412729</v>
      </c>
    </row>
    <row r="29" spans="1:6" x14ac:dyDescent="0.3">
      <c r="A29" s="7" t="s">
        <v>33</v>
      </c>
      <c r="B29" s="5">
        <v>130</v>
      </c>
      <c r="C29" s="6">
        <v>455091.20300000033</v>
      </c>
      <c r="D29" s="6">
        <v>628951.05000000028</v>
      </c>
      <c r="E29" s="6">
        <v>311926.94999999972</v>
      </c>
      <c r="F29" s="6">
        <v>940878</v>
      </c>
    </row>
    <row r="30" spans="1:6" x14ac:dyDescent="0.3">
      <c r="A30" s="7" t="s">
        <v>34</v>
      </c>
      <c r="B30" s="5">
        <v>174</v>
      </c>
      <c r="C30" s="6">
        <v>524075.83000000013</v>
      </c>
      <c r="D30" s="6">
        <v>724321.63999999966</v>
      </c>
      <c r="E30" s="6">
        <v>350422.42000000016</v>
      </c>
      <c r="F30" s="6">
        <v>1074744.0599999998</v>
      </c>
    </row>
    <row r="31" spans="1:6" x14ac:dyDescent="0.3">
      <c r="A31" s="7" t="s">
        <v>35</v>
      </c>
      <c r="B31" s="5">
        <v>68</v>
      </c>
      <c r="C31" s="6">
        <v>191931.79199999996</v>
      </c>
      <c r="D31" s="6">
        <v>263885.95</v>
      </c>
      <c r="E31" s="6">
        <v>123249.04999999999</v>
      </c>
      <c r="F31" s="6">
        <v>387135</v>
      </c>
    </row>
    <row r="32" spans="1:6" x14ac:dyDescent="0.3">
      <c r="A32" s="7" t="s">
        <v>36</v>
      </c>
      <c r="B32" s="5">
        <v>119</v>
      </c>
      <c r="C32" s="6">
        <v>310080.59699999995</v>
      </c>
      <c r="D32" s="6">
        <v>428370.36</v>
      </c>
      <c r="E32" s="6">
        <v>209300.64</v>
      </c>
      <c r="F32" s="6">
        <v>637671</v>
      </c>
    </row>
    <row r="33" spans="1:6" x14ac:dyDescent="0.3">
      <c r="A33" s="7" t="s">
        <v>37</v>
      </c>
      <c r="B33" s="5">
        <v>250</v>
      </c>
      <c r="C33" s="6">
        <v>550572.20200000005</v>
      </c>
      <c r="D33" s="6">
        <v>760234.88000000024</v>
      </c>
      <c r="E33" s="6">
        <v>385397.11999999976</v>
      </c>
      <c r="F33" s="6">
        <v>1145632</v>
      </c>
    </row>
    <row r="34" spans="1:6" x14ac:dyDescent="0.3">
      <c r="A34" s="7" t="s">
        <v>38</v>
      </c>
      <c r="B34" s="5">
        <v>275</v>
      </c>
      <c r="C34" s="6">
        <v>777404.38200000033</v>
      </c>
      <c r="D34" s="6">
        <v>1074465.4099999995</v>
      </c>
      <c r="E34" s="6">
        <v>525594.59000000055</v>
      </c>
      <c r="F34" s="6">
        <v>1600060</v>
      </c>
    </row>
    <row r="35" spans="1:6" x14ac:dyDescent="0.3">
      <c r="A35" s="7" t="s">
        <v>39</v>
      </c>
      <c r="B35" s="5">
        <v>866</v>
      </c>
      <c r="C35" s="6">
        <v>1820095.8189999992</v>
      </c>
      <c r="D35" s="6">
        <v>2476439.9200000013</v>
      </c>
      <c r="E35" s="6">
        <v>1275414.0799999987</v>
      </c>
      <c r="F35" s="6">
        <v>3751854</v>
      </c>
    </row>
    <row r="36" spans="1:6" x14ac:dyDescent="0.3">
      <c r="A36" s="7" t="s">
        <v>40</v>
      </c>
      <c r="B36" s="5">
        <v>88</v>
      </c>
      <c r="C36" s="6">
        <v>219946.08600000001</v>
      </c>
      <c r="D36" s="6">
        <v>302006.50999999989</v>
      </c>
      <c r="E36" s="6">
        <v>143598.49000000011</v>
      </c>
      <c r="F36" s="6">
        <v>445605</v>
      </c>
    </row>
    <row r="37" spans="1:6" x14ac:dyDescent="0.3">
      <c r="A37" s="7" t="s">
        <v>41</v>
      </c>
      <c r="B37" s="5">
        <v>153</v>
      </c>
      <c r="C37" s="6">
        <v>349608.09899999999</v>
      </c>
      <c r="D37" s="6">
        <v>479123.23999999982</v>
      </c>
      <c r="E37" s="6">
        <v>240580.76000000018</v>
      </c>
      <c r="F37" s="6">
        <v>719704</v>
      </c>
    </row>
    <row r="38" spans="1:6" x14ac:dyDescent="0.3">
      <c r="A38" s="7" t="s">
        <v>42</v>
      </c>
      <c r="B38" s="5">
        <v>1120</v>
      </c>
      <c r="C38" s="6">
        <v>2471163.3570000054</v>
      </c>
      <c r="D38" s="6">
        <v>3397825.71</v>
      </c>
      <c r="E38" s="6">
        <v>1747906.2600000007</v>
      </c>
      <c r="F38" s="6">
        <v>5145731.9700000007</v>
      </c>
    </row>
    <row r="39" spans="1:6" x14ac:dyDescent="0.3">
      <c r="A39" s="7" t="s">
        <v>43</v>
      </c>
      <c r="B39" s="5">
        <v>154</v>
      </c>
      <c r="C39" s="6">
        <v>427520.71500000014</v>
      </c>
      <c r="D39" s="6">
        <v>590867.18999999994</v>
      </c>
      <c r="E39" s="6">
        <v>284925.68000000017</v>
      </c>
      <c r="F39" s="6">
        <v>875792.87000000011</v>
      </c>
    </row>
    <row r="40" spans="1:6" x14ac:dyDescent="0.3">
      <c r="A40" s="7" t="s">
        <v>44</v>
      </c>
      <c r="B40" s="5">
        <v>833</v>
      </c>
      <c r="C40" s="6">
        <v>1570737.4479999989</v>
      </c>
      <c r="D40" s="6">
        <v>2156617.1799999997</v>
      </c>
      <c r="E40" s="6">
        <v>1108075.8200000003</v>
      </c>
      <c r="F40" s="6">
        <v>3264693</v>
      </c>
    </row>
    <row r="41" spans="1:6" x14ac:dyDescent="0.3">
      <c r="A41" s="7" t="s">
        <v>45</v>
      </c>
      <c r="B41" s="5">
        <v>34</v>
      </c>
      <c r="C41" s="6">
        <v>107060.70999999999</v>
      </c>
      <c r="D41" s="6">
        <v>131834.69</v>
      </c>
      <c r="E41" s="6">
        <v>71010.31</v>
      </c>
      <c r="F41" s="6">
        <v>202845</v>
      </c>
    </row>
    <row r="42" spans="1:6" x14ac:dyDescent="0.3">
      <c r="A42" s="7" t="s">
        <v>46</v>
      </c>
      <c r="B42" s="5">
        <v>44</v>
      </c>
      <c r="C42" s="6">
        <v>105795.38500000001</v>
      </c>
      <c r="D42" s="6">
        <v>146221.14999999994</v>
      </c>
      <c r="E42" s="6">
        <v>75227.850000000064</v>
      </c>
      <c r="F42" s="6">
        <v>221449</v>
      </c>
    </row>
    <row r="43" spans="1:6" x14ac:dyDescent="0.3">
      <c r="A43" s="7" t="s">
        <v>47</v>
      </c>
      <c r="B43" s="5">
        <v>109</v>
      </c>
      <c r="C43" s="6">
        <v>233132.38000000009</v>
      </c>
      <c r="D43" s="6">
        <v>322156.13</v>
      </c>
      <c r="E43" s="6">
        <v>165742.93</v>
      </c>
      <c r="F43" s="6">
        <v>487899.06</v>
      </c>
    </row>
    <row r="44" spans="1:6" x14ac:dyDescent="0.3">
      <c r="A44" s="7" t="s">
        <v>48</v>
      </c>
      <c r="B44" s="5">
        <v>29</v>
      </c>
      <c r="C44" s="6">
        <v>42687.764000000003</v>
      </c>
      <c r="D44" s="6">
        <v>54580.840000000004</v>
      </c>
      <c r="E44" s="6">
        <v>28078.159999999996</v>
      </c>
      <c r="F44" s="6">
        <v>82659</v>
      </c>
    </row>
    <row r="45" spans="1:6" x14ac:dyDescent="0.3">
      <c r="A45" s="7" t="s">
        <v>49</v>
      </c>
      <c r="B45" s="5">
        <v>66</v>
      </c>
      <c r="C45" s="6">
        <v>142807.60100000005</v>
      </c>
      <c r="D45" s="6">
        <v>196118.42999999996</v>
      </c>
      <c r="E45" s="6">
        <v>100900.57000000004</v>
      </c>
      <c r="F45" s="6">
        <v>297019</v>
      </c>
    </row>
    <row r="46" spans="1:6" x14ac:dyDescent="0.3">
      <c r="A46" s="7" t="s">
        <v>50</v>
      </c>
      <c r="B46" s="5">
        <v>309</v>
      </c>
      <c r="C46" s="6">
        <v>574635.80400000024</v>
      </c>
      <c r="D46" s="6">
        <v>794113.61999999965</v>
      </c>
      <c r="E46" s="6">
        <v>408555.38000000035</v>
      </c>
      <c r="F46" s="6">
        <v>1202669</v>
      </c>
    </row>
    <row r="47" spans="1:6" x14ac:dyDescent="0.3">
      <c r="A47" s="7" t="s">
        <v>51</v>
      </c>
      <c r="B47" s="5">
        <v>970</v>
      </c>
      <c r="C47" s="6">
        <v>1876130.6639999999</v>
      </c>
      <c r="D47" s="6">
        <v>2579959.2799999975</v>
      </c>
      <c r="E47" s="6">
        <v>1182162.7200000025</v>
      </c>
      <c r="F47" s="6">
        <v>3762122</v>
      </c>
    </row>
    <row r="48" spans="1:6" x14ac:dyDescent="0.3">
      <c r="A48" s="7" t="s">
        <v>52</v>
      </c>
      <c r="B48" s="5">
        <v>23</v>
      </c>
      <c r="C48" s="6">
        <v>65286.762000000002</v>
      </c>
      <c r="D48" s="6">
        <v>90238.569999999992</v>
      </c>
      <c r="E48" s="6">
        <v>46423.430000000008</v>
      </c>
      <c r="F48" s="6">
        <v>136662</v>
      </c>
    </row>
    <row r="49" spans="1:6" x14ac:dyDescent="0.3">
      <c r="A49" s="7" t="s">
        <v>53</v>
      </c>
      <c r="B49" s="5">
        <v>25</v>
      </c>
      <c r="C49" s="6">
        <v>42915.841</v>
      </c>
      <c r="D49" s="6">
        <v>59321.880000000012</v>
      </c>
      <c r="E49" s="6">
        <v>30516.119999999988</v>
      </c>
      <c r="F49" s="6">
        <v>89838</v>
      </c>
    </row>
    <row r="50" spans="1:6" x14ac:dyDescent="0.3">
      <c r="A50" s="7" t="s">
        <v>54</v>
      </c>
      <c r="B50" s="5">
        <v>11</v>
      </c>
      <c r="C50" s="6">
        <v>18707.702000000001</v>
      </c>
      <c r="D50" s="6">
        <v>25857.530000000002</v>
      </c>
      <c r="E50" s="6">
        <v>13302.469999999998</v>
      </c>
      <c r="F50" s="6">
        <v>39160</v>
      </c>
    </row>
    <row r="51" spans="1:6" x14ac:dyDescent="0.3">
      <c r="A51" s="7" t="s">
        <v>55</v>
      </c>
      <c r="B51" s="5">
        <v>59</v>
      </c>
      <c r="C51" s="6">
        <v>120957.85399999996</v>
      </c>
      <c r="D51" s="6">
        <v>167148.03999999998</v>
      </c>
      <c r="E51" s="6">
        <v>85785.960000000021</v>
      </c>
      <c r="F51" s="6">
        <v>252934</v>
      </c>
    </row>
    <row r="52" spans="1:6" x14ac:dyDescent="0.3">
      <c r="A52" s="7" t="s">
        <v>56</v>
      </c>
      <c r="B52" s="5">
        <v>92</v>
      </c>
      <c r="C52" s="6">
        <v>222142.89499999984</v>
      </c>
      <c r="D52" s="6">
        <v>306995.34000000008</v>
      </c>
      <c r="E52" s="6">
        <v>157937.65999999992</v>
      </c>
      <c r="F52" s="6">
        <v>464933</v>
      </c>
    </row>
    <row r="53" spans="1:6" x14ac:dyDescent="0.3">
      <c r="A53" s="7" t="s">
        <v>57</v>
      </c>
      <c r="B53" s="5">
        <v>30</v>
      </c>
      <c r="C53" s="6">
        <v>65849.053</v>
      </c>
      <c r="D53" s="6">
        <v>91010.82</v>
      </c>
      <c r="E53" s="6">
        <v>46823.179999999993</v>
      </c>
      <c r="F53" s="6">
        <v>137834</v>
      </c>
    </row>
    <row r="54" spans="1:6" x14ac:dyDescent="0.3">
      <c r="A54" s="7" t="s">
        <v>58</v>
      </c>
      <c r="B54" s="5">
        <v>55</v>
      </c>
      <c r="C54" s="6">
        <v>84018.389999999985</v>
      </c>
      <c r="D54" s="6">
        <v>116063.26999999999</v>
      </c>
      <c r="E54" s="6">
        <v>59710.73000000001</v>
      </c>
      <c r="F54" s="6">
        <v>175774</v>
      </c>
    </row>
    <row r="55" spans="1:6" x14ac:dyDescent="0.3">
      <c r="A55" s="7" t="s">
        <v>59</v>
      </c>
      <c r="B55" s="5">
        <v>16</v>
      </c>
      <c r="C55" s="6">
        <v>35463.19</v>
      </c>
      <c r="D55" s="6">
        <v>49015.23000000001</v>
      </c>
      <c r="E55" s="6">
        <v>25216.76999999999</v>
      </c>
      <c r="F55" s="6">
        <v>74232</v>
      </c>
    </row>
    <row r="56" spans="1:6" x14ac:dyDescent="0.3">
      <c r="A56" s="7" t="s">
        <v>60</v>
      </c>
      <c r="B56" s="5">
        <v>8</v>
      </c>
      <c r="C56" s="6">
        <v>16477.64</v>
      </c>
      <c r="D56" s="6">
        <v>22776.26</v>
      </c>
      <c r="E56" s="6">
        <v>11716.740000000002</v>
      </c>
      <c r="F56" s="6">
        <v>34493</v>
      </c>
    </row>
    <row r="57" spans="1:6" x14ac:dyDescent="0.3">
      <c r="A57" s="7" t="s">
        <v>61</v>
      </c>
      <c r="B57" s="5">
        <v>19</v>
      </c>
      <c r="C57" s="6">
        <v>34062.728000000003</v>
      </c>
      <c r="D57" s="6">
        <v>47079.080000000009</v>
      </c>
      <c r="E57" s="6">
        <v>24220.919999999991</v>
      </c>
      <c r="F57" s="6">
        <v>71300</v>
      </c>
    </row>
    <row r="58" spans="1:6" x14ac:dyDescent="0.3">
      <c r="A58" s="7" t="s">
        <v>62</v>
      </c>
      <c r="B58" s="5">
        <v>9</v>
      </c>
      <c r="C58" s="6">
        <v>24864.516</v>
      </c>
      <c r="D58" s="6">
        <v>34365.64</v>
      </c>
      <c r="E58" s="6">
        <v>17680.36</v>
      </c>
      <c r="F58" s="6">
        <v>52046</v>
      </c>
    </row>
    <row r="59" spans="1:6" x14ac:dyDescent="0.3">
      <c r="A59" s="7" t="s">
        <v>63</v>
      </c>
      <c r="B59" s="5">
        <v>71</v>
      </c>
      <c r="C59" s="6">
        <v>158416.55400000006</v>
      </c>
      <c r="D59" s="6">
        <v>218951.83</v>
      </c>
      <c r="E59" s="6">
        <v>112645.16</v>
      </c>
      <c r="F59" s="6">
        <v>331596.99</v>
      </c>
    </row>
    <row r="60" spans="1:6" x14ac:dyDescent="0.3">
      <c r="A60" s="7" t="s">
        <v>64</v>
      </c>
      <c r="B60" s="5">
        <v>56</v>
      </c>
      <c r="C60" s="6">
        <v>119694.67099999999</v>
      </c>
      <c r="D60" s="6">
        <v>157590.44999999995</v>
      </c>
      <c r="E60" s="6">
        <v>82624.550000000047</v>
      </c>
      <c r="F60" s="6">
        <v>240215</v>
      </c>
    </row>
    <row r="61" spans="1:6" x14ac:dyDescent="0.3">
      <c r="A61" s="7" t="s">
        <v>65</v>
      </c>
      <c r="B61" s="5">
        <v>42</v>
      </c>
      <c r="C61" s="6">
        <v>125561.34899999996</v>
      </c>
      <c r="D61" s="6">
        <v>173541.2</v>
      </c>
      <c r="E61" s="6">
        <v>89282.799999999988</v>
      </c>
      <c r="F61" s="6">
        <v>262824</v>
      </c>
    </row>
    <row r="62" spans="1:6" x14ac:dyDescent="0.3">
      <c r="A62" s="7" t="s">
        <v>66</v>
      </c>
      <c r="B62" s="5">
        <v>12</v>
      </c>
      <c r="C62" s="6">
        <v>20613.582000000002</v>
      </c>
      <c r="D62" s="6">
        <v>28491.309999999998</v>
      </c>
      <c r="E62" s="6">
        <v>14657.690000000002</v>
      </c>
      <c r="F62" s="6">
        <v>43149</v>
      </c>
    </row>
    <row r="63" spans="1:6" x14ac:dyDescent="0.3">
      <c r="A63" s="7" t="s">
        <v>67</v>
      </c>
      <c r="B63" s="5">
        <v>16</v>
      </c>
      <c r="C63" s="6">
        <v>29128.467000000001</v>
      </c>
      <c r="D63" s="6">
        <v>40254.909999999996</v>
      </c>
      <c r="E63" s="6">
        <v>20706.090000000004</v>
      </c>
      <c r="F63" s="6">
        <v>60961</v>
      </c>
    </row>
    <row r="64" spans="1:6" x14ac:dyDescent="0.3">
      <c r="A64" s="7" t="s">
        <v>68</v>
      </c>
      <c r="B64" s="5">
        <v>35</v>
      </c>
      <c r="C64" s="6">
        <v>77683.270999999993</v>
      </c>
      <c r="D64" s="6">
        <v>107355.32000000002</v>
      </c>
      <c r="E64" s="6">
        <v>55230.679999999978</v>
      </c>
      <c r="F64" s="6">
        <v>162586</v>
      </c>
    </row>
    <row r="65" spans="1:6" x14ac:dyDescent="0.3">
      <c r="A65" s="7" t="s">
        <v>69</v>
      </c>
      <c r="B65" s="5">
        <v>30</v>
      </c>
      <c r="C65" s="6">
        <v>95328.83600000001</v>
      </c>
      <c r="D65" s="6">
        <v>131738.59</v>
      </c>
      <c r="E65" s="6">
        <v>67777.41</v>
      </c>
      <c r="F65" s="6">
        <v>199516</v>
      </c>
    </row>
    <row r="66" spans="1:6" x14ac:dyDescent="0.3">
      <c r="A66" s="7" t="s">
        <v>70</v>
      </c>
      <c r="B66" s="5">
        <v>48</v>
      </c>
      <c r="C66" s="6">
        <v>75560.165999999997</v>
      </c>
      <c r="D66" s="6">
        <v>104436.57</v>
      </c>
      <c r="E66" s="6">
        <v>53728.429999999993</v>
      </c>
      <c r="F66" s="6">
        <v>158165</v>
      </c>
    </row>
    <row r="67" spans="1:6" x14ac:dyDescent="0.3">
      <c r="A67" s="7" t="s">
        <v>71</v>
      </c>
      <c r="B67" s="5">
        <v>49</v>
      </c>
      <c r="C67" s="6">
        <v>144505.701</v>
      </c>
      <c r="D67" s="6">
        <v>198336.53999999998</v>
      </c>
      <c r="E67" s="6">
        <v>102039.46000000002</v>
      </c>
      <c r="F67" s="6">
        <v>300376</v>
      </c>
    </row>
    <row r="68" spans="1:6" x14ac:dyDescent="0.3">
      <c r="A68" s="7" t="s">
        <v>72</v>
      </c>
      <c r="B68" s="5">
        <v>126</v>
      </c>
      <c r="C68" s="6">
        <v>197065.27999999994</v>
      </c>
      <c r="D68" s="6">
        <v>272232.61000000004</v>
      </c>
      <c r="E68" s="6">
        <v>140062.38999999996</v>
      </c>
      <c r="F68" s="6">
        <v>412295</v>
      </c>
    </row>
    <row r="69" spans="1:6" x14ac:dyDescent="0.3">
      <c r="A69" s="7" t="s">
        <v>73</v>
      </c>
      <c r="B69" s="5">
        <v>24</v>
      </c>
      <c r="C69" s="6">
        <v>59390.755999999994</v>
      </c>
      <c r="D69" s="6">
        <v>82077.41</v>
      </c>
      <c r="E69" s="6">
        <v>42229.59</v>
      </c>
      <c r="F69" s="6">
        <v>124307</v>
      </c>
    </row>
    <row r="70" spans="1:6" x14ac:dyDescent="0.3">
      <c r="A70" s="7" t="s">
        <v>74</v>
      </c>
      <c r="B70" s="5">
        <v>20</v>
      </c>
      <c r="C70" s="6">
        <v>57487.453000000001</v>
      </c>
      <c r="D70" s="6">
        <v>79452.12</v>
      </c>
      <c r="E70" s="6">
        <v>40876.880000000005</v>
      </c>
      <c r="F70" s="6">
        <v>120329</v>
      </c>
    </row>
    <row r="71" spans="1:6" x14ac:dyDescent="0.3">
      <c r="A71" s="7" t="s">
        <v>75</v>
      </c>
      <c r="B71" s="5">
        <v>18</v>
      </c>
      <c r="C71" s="6">
        <v>48254.294000000002</v>
      </c>
      <c r="D71" s="6">
        <v>66692.89</v>
      </c>
      <c r="E71" s="6">
        <v>34312.11</v>
      </c>
      <c r="F71" s="6">
        <v>101005</v>
      </c>
    </row>
    <row r="72" spans="1:6" x14ac:dyDescent="0.3">
      <c r="A72" s="7" t="s">
        <v>76</v>
      </c>
      <c r="B72" s="5">
        <v>33</v>
      </c>
      <c r="C72" s="6">
        <v>90297.678999999989</v>
      </c>
      <c r="D72" s="6">
        <v>124782.31</v>
      </c>
      <c r="E72" s="6">
        <v>64198.69</v>
      </c>
      <c r="F72" s="6">
        <v>188981</v>
      </c>
    </row>
    <row r="73" spans="1:6" x14ac:dyDescent="0.3">
      <c r="A73" s="7" t="s">
        <v>77</v>
      </c>
      <c r="B73" s="5">
        <v>20</v>
      </c>
      <c r="C73" s="6">
        <v>71360.642999999996</v>
      </c>
      <c r="D73" s="6">
        <v>98629.650000000009</v>
      </c>
      <c r="E73" s="6">
        <v>50742.349999999991</v>
      </c>
      <c r="F73" s="6">
        <v>149372</v>
      </c>
    </row>
    <row r="74" spans="1:6" x14ac:dyDescent="0.3">
      <c r="A74" s="7" t="s">
        <v>78</v>
      </c>
      <c r="B74" s="5">
        <v>36</v>
      </c>
      <c r="C74" s="6">
        <v>62661.728999999999</v>
      </c>
      <c r="D74" s="6">
        <v>86608.37999999999</v>
      </c>
      <c r="E74" s="6">
        <v>44556.62000000001</v>
      </c>
      <c r="F74" s="6">
        <v>131165</v>
      </c>
    </row>
    <row r="75" spans="1:6" x14ac:dyDescent="0.3">
      <c r="A75" s="7" t="s">
        <v>79</v>
      </c>
      <c r="B75" s="5">
        <v>15</v>
      </c>
      <c r="C75" s="6">
        <v>30727.273999999998</v>
      </c>
      <c r="D75" s="6">
        <v>42451.420000000013</v>
      </c>
      <c r="E75" s="6">
        <v>21839.579999999987</v>
      </c>
      <c r="F75" s="6">
        <v>64291</v>
      </c>
    </row>
    <row r="76" spans="1:6" x14ac:dyDescent="0.3">
      <c r="A76" s="7" t="s">
        <v>80</v>
      </c>
      <c r="B76" s="5">
        <v>21</v>
      </c>
      <c r="C76" s="6">
        <v>65620.441999999995</v>
      </c>
      <c r="D76" s="6">
        <v>90696.310000000012</v>
      </c>
      <c r="E76" s="6">
        <v>46660.689999999988</v>
      </c>
      <c r="F76" s="6">
        <v>137357</v>
      </c>
    </row>
    <row r="77" spans="1:6" x14ac:dyDescent="0.3">
      <c r="A77" s="7" t="s">
        <v>81</v>
      </c>
      <c r="B77" s="5">
        <v>9</v>
      </c>
      <c r="C77" s="6">
        <v>23681.465</v>
      </c>
      <c r="D77" s="6">
        <v>32731.829999999994</v>
      </c>
      <c r="E77" s="6">
        <v>16839.170000000006</v>
      </c>
      <c r="F77" s="6">
        <v>49571</v>
      </c>
    </row>
    <row r="78" spans="1:6" x14ac:dyDescent="0.3">
      <c r="A78" s="7" t="s">
        <v>82</v>
      </c>
      <c r="B78" s="5">
        <v>256</v>
      </c>
      <c r="C78" s="6">
        <v>589400.34399999958</v>
      </c>
      <c r="D78" s="6">
        <v>811528.39999999956</v>
      </c>
      <c r="E78" s="6">
        <v>417513.60000000044</v>
      </c>
      <c r="F78" s="6">
        <v>1229042</v>
      </c>
    </row>
    <row r="79" spans="1:6" ht="15" thickBot="1" x14ac:dyDescent="0.35">
      <c r="A79" s="7" t="s">
        <v>83</v>
      </c>
      <c r="B79" s="5">
        <v>60</v>
      </c>
      <c r="C79" s="6">
        <v>165875.18800000005</v>
      </c>
      <c r="D79" s="6">
        <v>229101.83000000005</v>
      </c>
      <c r="E79" s="6">
        <v>104573.16999999995</v>
      </c>
      <c r="F79" s="6">
        <v>333675</v>
      </c>
    </row>
    <row r="80" spans="1:6" ht="15" thickBot="1" x14ac:dyDescent="0.35">
      <c r="A80" s="8" t="s">
        <v>84</v>
      </c>
      <c r="B80" s="9">
        <f>SUM(B2:B79)</f>
        <v>12625</v>
      </c>
      <c r="C80" s="10">
        <f>SUM(C2:C79)</f>
        <v>28420761.029000007</v>
      </c>
      <c r="D80" s="10">
        <f>SUM(D2:D79)</f>
        <v>39033655.840000004</v>
      </c>
      <c r="E80" s="10">
        <f>SUM(E2:E79)</f>
        <v>19537799.180000015</v>
      </c>
      <c r="F80" s="11">
        <f>SUM(F2:F79)</f>
        <v>58571455.019999996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7" t="s">
        <v>6</v>
      </c>
      <c r="B2" s="5">
        <v>415</v>
      </c>
      <c r="C2" s="6">
        <v>875863.77800000052</v>
      </c>
      <c r="D2" s="6">
        <v>1758185.3600000003</v>
      </c>
      <c r="E2" s="6">
        <v>720202.63999999966</v>
      </c>
      <c r="F2" s="6">
        <v>2478388</v>
      </c>
    </row>
    <row r="3" spans="1:6" x14ac:dyDescent="0.3">
      <c r="A3" s="7" t="s">
        <v>7</v>
      </c>
      <c r="B3" s="5">
        <v>300</v>
      </c>
      <c r="C3" s="6">
        <v>557099.79399999965</v>
      </c>
      <c r="D3" s="6">
        <v>1139960.76</v>
      </c>
      <c r="E3" s="6">
        <v>482778.24</v>
      </c>
      <c r="F3" s="6">
        <v>1622739</v>
      </c>
    </row>
    <row r="4" spans="1:6" x14ac:dyDescent="0.3">
      <c r="A4" s="7" t="s">
        <v>8</v>
      </c>
      <c r="B4" s="5">
        <v>88</v>
      </c>
      <c r="C4" s="6">
        <v>155568.99699999992</v>
      </c>
      <c r="D4" s="6">
        <v>306874.81</v>
      </c>
      <c r="E4" s="6">
        <v>131617.82</v>
      </c>
      <c r="F4" s="6">
        <v>438492.63</v>
      </c>
    </row>
    <row r="5" spans="1:6" x14ac:dyDescent="0.3">
      <c r="A5" s="7" t="s">
        <v>9</v>
      </c>
      <c r="B5" s="5">
        <v>69</v>
      </c>
      <c r="C5" s="6">
        <v>150851.00700000001</v>
      </c>
      <c r="D5" s="6">
        <v>308509.50999999995</v>
      </c>
      <c r="E5" s="6">
        <v>117659.49000000005</v>
      </c>
      <c r="F5" s="6">
        <v>426169</v>
      </c>
    </row>
    <row r="6" spans="1:6" x14ac:dyDescent="0.3">
      <c r="A6" s="7" t="s">
        <v>10</v>
      </c>
      <c r="B6" s="5">
        <v>280</v>
      </c>
      <c r="C6" s="6">
        <v>707328.79600000067</v>
      </c>
      <c r="D6" s="6">
        <v>1432179.1700000002</v>
      </c>
      <c r="E6" s="6">
        <v>600758.82999999984</v>
      </c>
      <c r="F6" s="6">
        <v>2032938</v>
      </c>
    </row>
    <row r="7" spans="1:6" x14ac:dyDescent="0.3">
      <c r="A7" s="7" t="s">
        <v>11</v>
      </c>
      <c r="B7" s="5">
        <v>190</v>
      </c>
      <c r="C7" s="6">
        <v>390236.4499999999</v>
      </c>
      <c r="D7" s="6">
        <v>794204.31999999983</v>
      </c>
      <c r="E7" s="6">
        <v>314734.68000000017</v>
      </c>
      <c r="F7" s="6">
        <v>1108939</v>
      </c>
    </row>
    <row r="8" spans="1:6" x14ac:dyDescent="0.3">
      <c r="A8" s="7" t="s">
        <v>12</v>
      </c>
      <c r="B8" s="5">
        <v>230</v>
      </c>
      <c r="C8" s="6">
        <v>459648.63500000013</v>
      </c>
      <c r="D8" s="6">
        <v>936931.3899999999</v>
      </c>
      <c r="E8" s="6">
        <v>395238.6100000001</v>
      </c>
      <c r="F8" s="6">
        <v>1332170</v>
      </c>
    </row>
    <row r="9" spans="1:6" x14ac:dyDescent="0.3">
      <c r="A9" s="7" t="s">
        <v>13</v>
      </c>
      <c r="B9" s="5">
        <v>196</v>
      </c>
      <c r="C9" s="6">
        <v>329499.92399999994</v>
      </c>
      <c r="D9" s="6">
        <v>672948.6800000004</v>
      </c>
      <c r="E9" s="6">
        <v>263200.1999999996</v>
      </c>
      <c r="F9" s="6">
        <v>936148.88</v>
      </c>
    </row>
    <row r="10" spans="1:6" x14ac:dyDescent="0.3">
      <c r="A10" s="7" t="s">
        <v>14</v>
      </c>
      <c r="B10" s="5">
        <v>587</v>
      </c>
      <c r="C10" s="6">
        <v>1003145.5469999994</v>
      </c>
      <c r="D10" s="6">
        <v>2029558.86</v>
      </c>
      <c r="E10" s="6">
        <v>864569.0699999996</v>
      </c>
      <c r="F10" s="6">
        <v>2894127.9299999997</v>
      </c>
    </row>
    <row r="11" spans="1:6" x14ac:dyDescent="0.3">
      <c r="A11" s="7" t="s">
        <v>15</v>
      </c>
      <c r="B11" s="5">
        <v>136</v>
      </c>
      <c r="C11" s="6">
        <v>287595.99799999991</v>
      </c>
      <c r="D11" s="6">
        <v>567858.95000000019</v>
      </c>
      <c r="E11" s="6">
        <v>233306.26999999979</v>
      </c>
      <c r="F11" s="6">
        <v>801165.22</v>
      </c>
    </row>
    <row r="12" spans="1:6" x14ac:dyDescent="0.3">
      <c r="A12" s="7" t="s">
        <v>16</v>
      </c>
      <c r="B12" s="5">
        <v>97</v>
      </c>
      <c r="C12" s="6">
        <v>166395.72799999997</v>
      </c>
      <c r="D12" s="6">
        <v>337999.06999999995</v>
      </c>
      <c r="E12" s="6">
        <v>141804.93000000005</v>
      </c>
      <c r="F12" s="6">
        <v>479804</v>
      </c>
    </row>
    <row r="13" spans="1:6" x14ac:dyDescent="0.3">
      <c r="A13" s="7" t="s">
        <v>17</v>
      </c>
      <c r="B13" s="5">
        <v>219</v>
      </c>
      <c r="C13" s="6">
        <v>473592.40999999986</v>
      </c>
      <c r="D13" s="6">
        <v>954870.07000000053</v>
      </c>
      <c r="E13" s="6">
        <v>388414.92999999947</v>
      </c>
      <c r="F13" s="6">
        <v>1343285</v>
      </c>
    </row>
    <row r="14" spans="1:6" x14ac:dyDescent="0.3">
      <c r="A14" s="7" t="s">
        <v>18</v>
      </c>
      <c r="B14" s="5">
        <v>71</v>
      </c>
      <c r="C14" s="6">
        <v>211337.37900000002</v>
      </c>
      <c r="D14" s="6">
        <v>432606.71999999986</v>
      </c>
      <c r="E14" s="6">
        <v>172836.28000000014</v>
      </c>
      <c r="F14" s="6">
        <v>605443</v>
      </c>
    </row>
    <row r="15" spans="1:6" x14ac:dyDescent="0.3">
      <c r="A15" s="7" t="s">
        <v>19</v>
      </c>
      <c r="B15" s="5">
        <v>114</v>
      </c>
      <c r="C15" s="6">
        <v>282896.33899999998</v>
      </c>
      <c r="D15" s="6">
        <v>559757.47</v>
      </c>
      <c r="E15" s="6">
        <v>223742.53000000003</v>
      </c>
      <c r="F15" s="6">
        <v>783500</v>
      </c>
    </row>
    <row r="16" spans="1:6" x14ac:dyDescent="0.3">
      <c r="A16" s="7" t="s">
        <v>20</v>
      </c>
      <c r="B16" s="5">
        <v>346</v>
      </c>
      <c r="C16" s="6">
        <v>689327.09700000007</v>
      </c>
      <c r="D16" s="6">
        <v>1401380.5799999994</v>
      </c>
      <c r="E16" s="6">
        <v>583845.42000000062</v>
      </c>
      <c r="F16" s="6">
        <v>1985226</v>
      </c>
    </row>
    <row r="17" spans="1:6" x14ac:dyDescent="0.3">
      <c r="A17" s="7" t="s">
        <v>21</v>
      </c>
      <c r="B17" s="5">
        <v>94</v>
      </c>
      <c r="C17" s="6">
        <v>205665.32900000006</v>
      </c>
      <c r="D17" s="6">
        <v>420541.22</v>
      </c>
      <c r="E17" s="6">
        <v>162431.78000000003</v>
      </c>
      <c r="F17" s="6">
        <v>582973</v>
      </c>
    </row>
    <row r="18" spans="1:6" x14ac:dyDescent="0.3">
      <c r="A18" s="7" t="s">
        <v>22</v>
      </c>
      <c r="B18" s="5">
        <v>93</v>
      </c>
      <c r="C18" s="6">
        <v>205286.71600000007</v>
      </c>
      <c r="D18" s="6">
        <v>417919.09999999986</v>
      </c>
      <c r="E18" s="6">
        <v>164310.90000000014</v>
      </c>
      <c r="F18" s="6">
        <v>582230</v>
      </c>
    </row>
    <row r="19" spans="1:6" x14ac:dyDescent="0.3">
      <c r="A19" s="7" t="s">
        <v>23</v>
      </c>
      <c r="B19" s="5">
        <v>56</v>
      </c>
      <c r="C19" s="6">
        <v>279393.77500000008</v>
      </c>
      <c r="D19" s="6">
        <v>506841.75000000006</v>
      </c>
      <c r="E19" s="6">
        <v>224841.24999999994</v>
      </c>
      <c r="F19" s="6">
        <v>731683</v>
      </c>
    </row>
    <row r="20" spans="1:6" x14ac:dyDescent="0.3">
      <c r="A20" s="7" t="s">
        <v>24</v>
      </c>
      <c r="B20" s="5">
        <v>117</v>
      </c>
      <c r="C20" s="6">
        <v>177335.291</v>
      </c>
      <c r="D20" s="6">
        <v>362423.07999999984</v>
      </c>
      <c r="E20" s="6">
        <v>146668.92000000016</v>
      </c>
      <c r="F20" s="6">
        <v>509092</v>
      </c>
    </row>
    <row r="21" spans="1:6" x14ac:dyDescent="0.3">
      <c r="A21" s="7" t="s">
        <v>25</v>
      </c>
      <c r="B21" s="5">
        <v>179</v>
      </c>
      <c r="C21" s="6">
        <v>319514.9250000001</v>
      </c>
      <c r="D21" s="6">
        <v>654073.78999999992</v>
      </c>
      <c r="E21" s="6">
        <v>260083.21000000008</v>
      </c>
      <c r="F21" s="6">
        <v>914157</v>
      </c>
    </row>
    <row r="22" spans="1:6" x14ac:dyDescent="0.3">
      <c r="A22" s="7" t="s">
        <v>26</v>
      </c>
      <c r="B22" s="5">
        <v>122</v>
      </c>
      <c r="C22" s="6">
        <v>267386.63800000004</v>
      </c>
      <c r="D22" s="6">
        <v>531410.44999999995</v>
      </c>
      <c r="E22" s="6">
        <v>216646.55000000005</v>
      </c>
      <c r="F22" s="6">
        <v>748057</v>
      </c>
    </row>
    <row r="23" spans="1:6" x14ac:dyDescent="0.3">
      <c r="A23" s="7" t="s">
        <v>27</v>
      </c>
      <c r="B23" s="5">
        <v>641</v>
      </c>
      <c r="C23" s="6">
        <v>670613.80700000038</v>
      </c>
      <c r="D23" s="6">
        <v>1341118.1399999997</v>
      </c>
      <c r="E23" s="6">
        <v>576643.51000000024</v>
      </c>
      <c r="F23" s="6">
        <v>1917761.65</v>
      </c>
    </row>
    <row r="24" spans="1:6" x14ac:dyDescent="0.3">
      <c r="A24" s="7" t="s">
        <v>28</v>
      </c>
      <c r="B24" s="5">
        <v>67</v>
      </c>
      <c r="C24" s="6">
        <v>127679.30900000002</v>
      </c>
      <c r="D24" s="6">
        <v>260726.9</v>
      </c>
      <c r="E24" s="6">
        <v>102546.1</v>
      </c>
      <c r="F24" s="6">
        <v>363273</v>
      </c>
    </row>
    <row r="25" spans="1:6" x14ac:dyDescent="0.3">
      <c r="A25" s="7" t="s">
        <v>29</v>
      </c>
      <c r="B25" s="5">
        <v>208</v>
      </c>
      <c r="C25" s="6">
        <v>483371.79700000008</v>
      </c>
      <c r="D25" s="6">
        <v>966453.32999999984</v>
      </c>
      <c r="E25" s="6">
        <v>415782.41999999993</v>
      </c>
      <c r="F25" s="6">
        <v>1382235.7499999998</v>
      </c>
    </row>
    <row r="26" spans="1:6" x14ac:dyDescent="0.3">
      <c r="A26" s="7" t="s">
        <v>30</v>
      </c>
      <c r="B26" s="5">
        <v>83</v>
      </c>
      <c r="C26" s="6">
        <v>189802.1320000001</v>
      </c>
      <c r="D26" s="6">
        <v>376680.18</v>
      </c>
      <c r="E26" s="6">
        <v>160553.29999999999</v>
      </c>
      <c r="F26" s="6">
        <v>537233.48</v>
      </c>
    </row>
    <row r="27" spans="1:6" x14ac:dyDescent="0.3">
      <c r="A27" s="7" t="s">
        <v>31</v>
      </c>
      <c r="B27" s="5">
        <v>51</v>
      </c>
      <c r="C27" s="6">
        <v>115565.51999999997</v>
      </c>
      <c r="D27" s="6">
        <v>230182.49000000002</v>
      </c>
      <c r="E27" s="6">
        <v>92519.50999999998</v>
      </c>
      <c r="F27" s="6">
        <v>322702</v>
      </c>
    </row>
    <row r="28" spans="1:6" x14ac:dyDescent="0.3">
      <c r="A28" s="7" t="s">
        <v>32</v>
      </c>
      <c r="B28" s="5">
        <v>418</v>
      </c>
      <c r="C28" s="6">
        <v>1011840.032</v>
      </c>
      <c r="D28" s="6">
        <v>2021730.5000000005</v>
      </c>
      <c r="E28" s="6">
        <v>847975.49999999953</v>
      </c>
      <c r="F28" s="6">
        <v>2869706</v>
      </c>
    </row>
    <row r="29" spans="1:6" x14ac:dyDescent="0.3">
      <c r="A29" s="7" t="s">
        <v>33</v>
      </c>
      <c r="B29" s="5">
        <v>133</v>
      </c>
      <c r="C29" s="6">
        <v>351639.5439999997</v>
      </c>
      <c r="D29" s="6">
        <v>703401.88999999978</v>
      </c>
      <c r="E29" s="6">
        <v>288049.94000000018</v>
      </c>
      <c r="F29" s="6">
        <v>991451.83</v>
      </c>
    </row>
    <row r="30" spans="1:6" x14ac:dyDescent="0.3">
      <c r="A30" s="7" t="s">
        <v>34</v>
      </c>
      <c r="B30" s="5">
        <v>174</v>
      </c>
      <c r="C30" s="6">
        <v>438109.04200000019</v>
      </c>
      <c r="D30" s="6">
        <v>896572.5400000005</v>
      </c>
      <c r="E30" s="6">
        <v>357318.60999999964</v>
      </c>
      <c r="F30" s="6">
        <v>1253891.1500000001</v>
      </c>
    </row>
    <row r="31" spans="1:6" x14ac:dyDescent="0.3">
      <c r="A31" s="7" t="s">
        <v>35</v>
      </c>
      <c r="B31" s="5">
        <v>68</v>
      </c>
      <c r="C31" s="6">
        <v>143826.21299999999</v>
      </c>
      <c r="D31" s="6">
        <v>291948.31000000017</v>
      </c>
      <c r="E31" s="6">
        <v>112448.68999999983</v>
      </c>
      <c r="F31" s="6">
        <v>404397</v>
      </c>
    </row>
    <row r="32" spans="1:6" x14ac:dyDescent="0.3">
      <c r="A32" s="7" t="s">
        <v>36</v>
      </c>
      <c r="B32" s="5">
        <v>121</v>
      </c>
      <c r="C32" s="6">
        <v>268102.03100000008</v>
      </c>
      <c r="D32" s="6">
        <v>540523.26999999979</v>
      </c>
      <c r="E32" s="6">
        <v>219469.73000000021</v>
      </c>
      <c r="F32" s="6">
        <v>759993</v>
      </c>
    </row>
    <row r="33" spans="1:6" x14ac:dyDescent="0.3">
      <c r="A33" s="7" t="s">
        <v>37</v>
      </c>
      <c r="B33" s="5">
        <v>262</v>
      </c>
      <c r="C33" s="6">
        <v>537327.51400000008</v>
      </c>
      <c r="D33" s="6">
        <v>1054835.1600000001</v>
      </c>
      <c r="E33" s="6">
        <v>452647.83999999985</v>
      </c>
      <c r="F33" s="6">
        <v>1507483</v>
      </c>
    </row>
    <row r="34" spans="1:6" x14ac:dyDescent="0.3">
      <c r="A34" s="7" t="s">
        <v>38</v>
      </c>
      <c r="B34" s="5">
        <v>278</v>
      </c>
      <c r="C34" s="6">
        <v>643867.17199999921</v>
      </c>
      <c r="D34" s="6">
        <v>1309639.8500000001</v>
      </c>
      <c r="E34" s="6">
        <v>527490.14999999991</v>
      </c>
      <c r="F34" s="6">
        <v>1837130</v>
      </c>
    </row>
    <row r="35" spans="1:6" x14ac:dyDescent="0.3">
      <c r="A35" s="7" t="s">
        <v>39</v>
      </c>
      <c r="B35" s="5">
        <v>867</v>
      </c>
      <c r="C35" s="6">
        <v>1567140.1070000003</v>
      </c>
      <c r="D35" s="6">
        <v>3116133.8200000008</v>
      </c>
      <c r="E35" s="6">
        <v>1343648.1799999992</v>
      </c>
      <c r="F35" s="6">
        <v>4459782</v>
      </c>
    </row>
    <row r="36" spans="1:6" x14ac:dyDescent="0.3">
      <c r="A36" s="7" t="s">
        <v>40</v>
      </c>
      <c r="B36" s="5">
        <v>86</v>
      </c>
      <c r="C36" s="6">
        <v>174442.72900000002</v>
      </c>
      <c r="D36" s="6">
        <v>353985.41000000009</v>
      </c>
      <c r="E36" s="6">
        <v>138550.58999999991</v>
      </c>
      <c r="F36" s="6">
        <v>492536</v>
      </c>
    </row>
    <row r="37" spans="1:6" x14ac:dyDescent="0.3">
      <c r="A37" s="7" t="s">
        <v>41</v>
      </c>
      <c r="B37" s="5">
        <v>157</v>
      </c>
      <c r="C37" s="6">
        <v>318597.66000000003</v>
      </c>
      <c r="D37" s="6">
        <v>631664.26000000047</v>
      </c>
      <c r="E37" s="6">
        <v>264950.73999999953</v>
      </c>
      <c r="F37" s="6">
        <v>896615</v>
      </c>
    </row>
    <row r="38" spans="1:6" x14ac:dyDescent="0.3">
      <c r="A38" s="7" t="s">
        <v>42</v>
      </c>
      <c r="B38" s="5">
        <v>1116</v>
      </c>
      <c r="C38" s="6">
        <v>2254097.8720000009</v>
      </c>
      <c r="D38" s="6">
        <v>4491232.9799999958</v>
      </c>
      <c r="E38" s="6">
        <v>1940614.1400000043</v>
      </c>
      <c r="F38" s="6">
        <v>6431847.1200000001</v>
      </c>
    </row>
    <row r="39" spans="1:6" x14ac:dyDescent="0.3">
      <c r="A39" s="7" t="s">
        <v>43</v>
      </c>
      <c r="B39" s="5">
        <v>150</v>
      </c>
      <c r="C39" s="6">
        <v>358510.88200000004</v>
      </c>
      <c r="D39" s="6">
        <v>709163.0199999999</v>
      </c>
      <c r="E39" s="6">
        <v>286656.09000000008</v>
      </c>
      <c r="F39" s="6">
        <v>995819.11</v>
      </c>
    </row>
    <row r="40" spans="1:6" x14ac:dyDescent="0.3">
      <c r="A40" s="7" t="s">
        <v>44</v>
      </c>
      <c r="B40" s="5">
        <v>850</v>
      </c>
      <c r="C40" s="6">
        <v>1414698.0649999992</v>
      </c>
      <c r="D40" s="6">
        <v>2808343.370000001</v>
      </c>
      <c r="E40" s="6">
        <v>1213527.629999999</v>
      </c>
      <c r="F40" s="6">
        <v>4021871</v>
      </c>
    </row>
    <row r="41" spans="1:6" x14ac:dyDescent="0.3">
      <c r="A41" s="7" t="s">
        <v>45</v>
      </c>
      <c r="B41" s="5">
        <v>34</v>
      </c>
      <c r="C41" s="6">
        <v>66718.837000000014</v>
      </c>
      <c r="D41" s="6">
        <v>136436.32</v>
      </c>
      <c r="E41" s="6">
        <v>58448.679999999993</v>
      </c>
      <c r="F41" s="6">
        <v>194885</v>
      </c>
    </row>
    <row r="42" spans="1:6" x14ac:dyDescent="0.3">
      <c r="A42" s="7" t="s">
        <v>46</v>
      </c>
      <c r="B42" s="5">
        <v>49</v>
      </c>
      <c r="C42" s="6">
        <v>101295.4</v>
      </c>
      <c r="D42" s="6">
        <v>201605.18999999994</v>
      </c>
      <c r="E42" s="6">
        <v>87360.810000000056</v>
      </c>
      <c r="F42" s="6">
        <v>288966</v>
      </c>
    </row>
    <row r="43" spans="1:6" x14ac:dyDescent="0.3">
      <c r="A43" s="7" t="s">
        <v>47</v>
      </c>
      <c r="B43" s="5">
        <v>109</v>
      </c>
      <c r="C43" s="6">
        <v>209015.755</v>
      </c>
      <c r="D43" s="6">
        <v>418067.24000000022</v>
      </c>
      <c r="E43" s="6">
        <v>180755.42999999982</v>
      </c>
      <c r="F43" s="6">
        <v>598822.67000000004</v>
      </c>
    </row>
    <row r="44" spans="1:6" x14ac:dyDescent="0.3">
      <c r="A44" s="7" t="s">
        <v>48</v>
      </c>
      <c r="B44" s="5">
        <v>30</v>
      </c>
      <c r="C44" s="6">
        <v>38807.198999999986</v>
      </c>
      <c r="D44" s="6">
        <v>77800.37000000001</v>
      </c>
      <c r="E44" s="6">
        <v>33609.62999999999</v>
      </c>
      <c r="F44" s="6">
        <v>111410</v>
      </c>
    </row>
    <row r="45" spans="1:6" x14ac:dyDescent="0.3">
      <c r="A45" s="7" t="s">
        <v>49</v>
      </c>
      <c r="B45" s="5">
        <v>66</v>
      </c>
      <c r="C45" s="6">
        <v>122951.23599999999</v>
      </c>
      <c r="D45" s="6">
        <v>248660.27999999991</v>
      </c>
      <c r="E45" s="6">
        <v>106696.72000000009</v>
      </c>
      <c r="F45" s="6">
        <v>355357</v>
      </c>
    </row>
    <row r="46" spans="1:6" x14ac:dyDescent="0.3">
      <c r="A46" s="7" t="s">
        <v>50</v>
      </c>
      <c r="B46" s="5">
        <v>308</v>
      </c>
      <c r="C46" s="6">
        <v>501812.70000000007</v>
      </c>
      <c r="D46" s="6">
        <v>1012325.1900000002</v>
      </c>
      <c r="E46" s="6">
        <v>436103.80999999982</v>
      </c>
      <c r="F46" s="6">
        <v>1448429</v>
      </c>
    </row>
    <row r="47" spans="1:6" x14ac:dyDescent="0.3">
      <c r="A47" s="7" t="s">
        <v>51</v>
      </c>
      <c r="B47" s="5">
        <v>987</v>
      </c>
      <c r="C47" s="6">
        <v>1621776.736000001</v>
      </c>
      <c r="D47" s="6">
        <v>3278552.29</v>
      </c>
      <c r="E47" s="6">
        <v>1224482.71</v>
      </c>
      <c r="F47" s="6">
        <v>4503035</v>
      </c>
    </row>
    <row r="48" spans="1:6" x14ac:dyDescent="0.3">
      <c r="A48" s="7" t="s">
        <v>52</v>
      </c>
      <c r="B48" s="5">
        <v>22</v>
      </c>
      <c r="C48" s="6">
        <v>55184.347000000016</v>
      </c>
      <c r="D48" s="6">
        <v>112946.87999999999</v>
      </c>
      <c r="E48" s="6">
        <v>48368.12000000001</v>
      </c>
      <c r="F48" s="6">
        <v>161315</v>
      </c>
    </row>
    <row r="49" spans="1:6" x14ac:dyDescent="0.3">
      <c r="A49" s="7" t="s">
        <v>53</v>
      </c>
      <c r="B49" s="5">
        <v>26</v>
      </c>
      <c r="C49" s="6">
        <v>30262.748</v>
      </c>
      <c r="D49" s="6">
        <v>61962.630000000012</v>
      </c>
      <c r="E49" s="6">
        <v>26531.369999999988</v>
      </c>
      <c r="F49" s="6">
        <v>88494</v>
      </c>
    </row>
    <row r="50" spans="1:6" x14ac:dyDescent="0.3">
      <c r="A50" s="7" t="s">
        <v>54</v>
      </c>
      <c r="B50" s="5">
        <v>11</v>
      </c>
      <c r="C50" s="6">
        <v>16186.893999999998</v>
      </c>
      <c r="D50" s="6">
        <v>33145.81</v>
      </c>
      <c r="E50" s="6">
        <v>14191.190000000002</v>
      </c>
      <c r="F50" s="6">
        <v>47337</v>
      </c>
    </row>
    <row r="51" spans="1:6" x14ac:dyDescent="0.3">
      <c r="A51" s="7" t="s">
        <v>55</v>
      </c>
      <c r="B51" s="5">
        <v>60</v>
      </c>
      <c r="C51" s="6">
        <v>108979.28199999996</v>
      </c>
      <c r="D51" s="6">
        <v>220545.65</v>
      </c>
      <c r="E51" s="6">
        <v>94641.35</v>
      </c>
      <c r="F51" s="6">
        <v>315187</v>
      </c>
    </row>
    <row r="52" spans="1:6" x14ac:dyDescent="0.3">
      <c r="A52" s="7" t="s">
        <v>56</v>
      </c>
      <c r="B52" s="5">
        <v>94</v>
      </c>
      <c r="C52" s="6">
        <v>189844.53600000002</v>
      </c>
      <c r="D52" s="6">
        <v>385030.79</v>
      </c>
      <c r="E52" s="6">
        <v>165518.21000000002</v>
      </c>
      <c r="F52" s="6">
        <v>550549</v>
      </c>
    </row>
    <row r="53" spans="1:6" x14ac:dyDescent="0.3">
      <c r="A53" s="7" t="s">
        <v>57</v>
      </c>
      <c r="B53" s="5">
        <v>30</v>
      </c>
      <c r="C53" s="6">
        <v>57837.678999999996</v>
      </c>
      <c r="D53" s="6">
        <v>118430.25000000001</v>
      </c>
      <c r="E53" s="6">
        <v>50706.749999999985</v>
      </c>
      <c r="F53" s="6">
        <v>169137</v>
      </c>
    </row>
    <row r="54" spans="1:6" x14ac:dyDescent="0.3">
      <c r="A54" s="7" t="s">
        <v>58</v>
      </c>
      <c r="B54" s="5">
        <v>52</v>
      </c>
      <c r="C54" s="6">
        <v>70267.643999999971</v>
      </c>
      <c r="D54" s="6">
        <v>143807.67000000001</v>
      </c>
      <c r="E54" s="6">
        <v>61580.329999999987</v>
      </c>
      <c r="F54" s="6">
        <v>205388</v>
      </c>
    </row>
    <row r="55" spans="1:6" x14ac:dyDescent="0.3">
      <c r="A55" s="7" t="s">
        <v>59</v>
      </c>
      <c r="B55" s="5">
        <v>17</v>
      </c>
      <c r="C55" s="6">
        <v>35129.902000000002</v>
      </c>
      <c r="D55" s="6">
        <v>70196.39</v>
      </c>
      <c r="E55" s="6">
        <v>30366.61</v>
      </c>
      <c r="F55" s="6">
        <v>100563</v>
      </c>
    </row>
    <row r="56" spans="1:6" x14ac:dyDescent="0.3">
      <c r="A56" s="7" t="s">
        <v>60</v>
      </c>
      <c r="B56" s="5">
        <v>9</v>
      </c>
      <c r="C56" s="6">
        <v>19314.126</v>
      </c>
      <c r="D56" s="6">
        <v>37118.329999999994</v>
      </c>
      <c r="E56" s="6">
        <v>16328.670000000006</v>
      </c>
      <c r="F56" s="6">
        <v>53447</v>
      </c>
    </row>
    <row r="57" spans="1:6" x14ac:dyDescent="0.3">
      <c r="A57" s="7" t="s">
        <v>61</v>
      </c>
      <c r="B57" s="5">
        <v>18</v>
      </c>
      <c r="C57" s="6">
        <v>27899.204999999998</v>
      </c>
      <c r="D57" s="6">
        <v>57082.029999999992</v>
      </c>
      <c r="E57" s="6">
        <v>24448.970000000008</v>
      </c>
      <c r="F57" s="6">
        <v>81531</v>
      </c>
    </row>
    <row r="58" spans="1:6" x14ac:dyDescent="0.3">
      <c r="A58" s="7" t="s">
        <v>62</v>
      </c>
      <c r="B58" s="5">
        <v>9</v>
      </c>
      <c r="C58" s="6">
        <v>20920.130999999998</v>
      </c>
      <c r="D58" s="6">
        <v>42836.149999999994</v>
      </c>
      <c r="E58" s="6">
        <v>18340.850000000006</v>
      </c>
      <c r="F58" s="6">
        <v>61177</v>
      </c>
    </row>
    <row r="59" spans="1:6" x14ac:dyDescent="0.3">
      <c r="A59" s="7" t="s">
        <v>63</v>
      </c>
      <c r="B59" s="5">
        <v>71</v>
      </c>
      <c r="C59" s="6">
        <v>135184.40099999998</v>
      </c>
      <c r="D59" s="6">
        <v>276635.27999999985</v>
      </c>
      <c r="E59" s="6">
        <v>118470.27000000014</v>
      </c>
      <c r="F59" s="6">
        <v>395105.55</v>
      </c>
    </row>
    <row r="60" spans="1:6" x14ac:dyDescent="0.3">
      <c r="A60" s="7" t="s">
        <v>64</v>
      </c>
      <c r="B60" s="5">
        <v>52</v>
      </c>
      <c r="C60" s="6">
        <v>80255.442000000025</v>
      </c>
      <c r="D60" s="6">
        <v>164006.78</v>
      </c>
      <c r="E60" s="6">
        <v>70240.22</v>
      </c>
      <c r="F60" s="6">
        <v>234247</v>
      </c>
    </row>
    <row r="61" spans="1:6" x14ac:dyDescent="0.3">
      <c r="A61" s="7" t="s">
        <v>65</v>
      </c>
      <c r="B61" s="5">
        <v>42</v>
      </c>
      <c r="C61" s="6">
        <v>91289.824000000008</v>
      </c>
      <c r="D61" s="6">
        <v>186626.15</v>
      </c>
      <c r="E61" s="6">
        <v>79959.850000000006</v>
      </c>
      <c r="F61" s="6">
        <v>266586</v>
      </c>
    </row>
    <row r="62" spans="1:6" x14ac:dyDescent="0.3">
      <c r="A62" s="7" t="s">
        <v>66</v>
      </c>
      <c r="B62" s="5">
        <v>12</v>
      </c>
      <c r="C62" s="6">
        <v>17646.076000000001</v>
      </c>
      <c r="D62" s="6">
        <v>36130.54</v>
      </c>
      <c r="E62" s="6">
        <v>15470.46</v>
      </c>
      <c r="F62" s="6">
        <v>51601</v>
      </c>
    </row>
    <row r="63" spans="1:6" x14ac:dyDescent="0.3">
      <c r="A63" s="7" t="s">
        <v>67</v>
      </c>
      <c r="B63" s="5">
        <v>15</v>
      </c>
      <c r="C63" s="6">
        <v>23396.868000000002</v>
      </c>
      <c r="D63" s="6">
        <v>47908.78</v>
      </c>
      <c r="E63" s="6">
        <v>20512.22</v>
      </c>
      <c r="F63" s="6">
        <v>68421</v>
      </c>
    </row>
    <row r="64" spans="1:6" x14ac:dyDescent="0.3">
      <c r="A64" s="7" t="s">
        <v>68</v>
      </c>
      <c r="B64" s="5">
        <v>35</v>
      </c>
      <c r="C64" s="6">
        <v>68538.967999999979</v>
      </c>
      <c r="D64" s="6">
        <v>140276.06999999995</v>
      </c>
      <c r="E64" s="6">
        <v>60061.930000000051</v>
      </c>
      <c r="F64" s="6">
        <v>200338</v>
      </c>
    </row>
    <row r="65" spans="1:6" x14ac:dyDescent="0.3">
      <c r="A65" s="7" t="s">
        <v>69</v>
      </c>
      <c r="B65" s="5">
        <v>30</v>
      </c>
      <c r="C65" s="6">
        <v>70328.120999999999</v>
      </c>
      <c r="D65" s="6">
        <v>143785.25</v>
      </c>
      <c r="E65" s="6">
        <v>61596.75</v>
      </c>
      <c r="F65" s="6">
        <v>205382</v>
      </c>
    </row>
    <row r="66" spans="1:6" x14ac:dyDescent="0.3">
      <c r="A66" s="7" t="s">
        <v>70</v>
      </c>
      <c r="B66" s="5">
        <v>53</v>
      </c>
      <c r="C66" s="6">
        <v>94466.060000000027</v>
      </c>
      <c r="D66" s="6">
        <v>178651.74000000005</v>
      </c>
      <c r="E66" s="6">
        <v>79140.259999999951</v>
      </c>
      <c r="F66" s="6">
        <v>257792</v>
      </c>
    </row>
    <row r="67" spans="1:6" x14ac:dyDescent="0.3">
      <c r="A67" s="7" t="s">
        <v>71</v>
      </c>
      <c r="B67" s="5">
        <v>49</v>
      </c>
      <c r="C67" s="6">
        <v>100454.68399999998</v>
      </c>
      <c r="D67" s="6">
        <v>205521.46000000002</v>
      </c>
      <c r="E67" s="6">
        <v>88027.539999999979</v>
      </c>
      <c r="F67" s="6">
        <v>293549</v>
      </c>
    </row>
    <row r="68" spans="1:6" x14ac:dyDescent="0.3">
      <c r="A68" s="7" t="s">
        <v>72</v>
      </c>
      <c r="B68" s="5">
        <v>135</v>
      </c>
      <c r="C68" s="6">
        <v>183108.59899999996</v>
      </c>
      <c r="D68" s="6">
        <v>358747.02999999991</v>
      </c>
      <c r="E68" s="6">
        <v>156485.97000000009</v>
      </c>
      <c r="F68" s="6">
        <v>515233</v>
      </c>
    </row>
    <row r="69" spans="1:6" x14ac:dyDescent="0.3">
      <c r="A69" s="7" t="s">
        <v>73</v>
      </c>
      <c r="B69" s="5">
        <v>25</v>
      </c>
      <c r="C69" s="6">
        <v>51288.306000000004</v>
      </c>
      <c r="D69" s="6">
        <v>105016.57999999999</v>
      </c>
      <c r="E69" s="6">
        <v>44964.420000000013</v>
      </c>
      <c r="F69" s="6">
        <v>149981</v>
      </c>
    </row>
    <row r="70" spans="1:6" x14ac:dyDescent="0.3">
      <c r="A70" s="7" t="s">
        <v>74</v>
      </c>
      <c r="B70" s="5">
        <v>20</v>
      </c>
      <c r="C70" s="6">
        <v>41840.134999999995</v>
      </c>
      <c r="D70" s="6">
        <v>85674.58</v>
      </c>
      <c r="E70" s="6">
        <v>36681.42</v>
      </c>
      <c r="F70" s="6">
        <v>122356</v>
      </c>
    </row>
    <row r="71" spans="1:6" x14ac:dyDescent="0.3">
      <c r="A71" s="7" t="s">
        <v>75</v>
      </c>
      <c r="B71" s="5">
        <v>18</v>
      </c>
      <c r="C71" s="6">
        <v>41093.503000000004</v>
      </c>
      <c r="D71" s="6">
        <v>84141.98</v>
      </c>
      <c r="E71" s="6">
        <v>36027.020000000004</v>
      </c>
      <c r="F71" s="6">
        <v>120169</v>
      </c>
    </row>
    <row r="72" spans="1:6" x14ac:dyDescent="0.3">
      <c r="A72" s="7" t="s">
        <v>76</v>
      </c>
      <c r="B72" s="5">
        <v>32</v>
      </c>
      <c r="C72" s="6">
        <v>67326.61</v>
      </c>
      <c r="D72" s="6">
        <v>137861.25</v>
      </c>
      <c r="E72" s="6">
        <v>59025.75</v>
      </c>
      <c r="F72" s="6">
        <v>196887</v>
      </c>
    </row>
    <row r="73" spans="1:6" x14ac:dyDescent="0.3">
      <c r="A73" s="7" t="s">
        <v>77</v>
      </c>
      <c r="B73" s="5">
        <v>20</v>
      </c>
      <c r="C73" s="6">
        <v>57357.695000000007</v>
      </c>
      <c r="D73" s="6">
        <v>117446.07999999999</v>
      </c>
      <c r="E73" s="6">
        <v>50285.920000000013</v>
      </c>
      <c r="F73" s="6">
        <v>167732</v>
      </c>
    </row>
    <row r="74" spans="1:6" x14ac:dyDescent="0.3">
      <c r="A74" s="7" t="s">
        <v>78</v>
      </c>
      <c r="B74" s="5">
        <v>37</v>
      </c>
      <c r="C74" s="6">
        <v>46754.787000000004</v>
      </c>
      <c r="D74" s="6">
        <v>93882.37</v>
      </c>
      <c r="E74" s="6">
        <v>40529.630000000005</v>
      </c>
      <c r="F74" s="6">
        <v>134412</v>
      </c>
    </row>
    <row r="75" spans="1:6" x14ac:dyDescent="0.3">
      <c r="A75" s="7" t="s">
        <v>79</v>
      </c>
      <c r="B75" s="5">
        <v>15</v>
      </c>
      <c r="C75" s="6">
        <v>25725.295999999995</v>
      </c>
      <c r="D75" s="6">
        <v>52675.409999999996</v>
      </c>
      <c r="E75" s="6">
        <v>22553.590000000004</v>
      </c>
      <c r="F75" s="6">
        <v>75229</v>
      </c>
    </row>
    <row r="76" spans="1:6" x14ac:dyDescent="0.3">
      <c r="A76" s="7" t="s">
        <v>80</v>
      </c>
      <c r="B76" s="5">
        <v>25</v>
      </c>
      <c r="C76" s="6">
        <v>73012.96699999999</v>
      </c>
      <c r="D76" s="6">
        <v>137137.91000000003</v>
      </c>
      <c r="E76" s="6">
        <v>60935.089999999967</v>
      </c>
      <c r="F76" s="6">
        <v>198073</v>
      </c>
    </row>
    <row r="77" spans="1:6" x14ac:dyDescent="0.3">
      <c r="A77" s="7" t="s">
        <v>81</v>
      </c>
      <c r="B77" s="5">
        <v>10</v>
      </c>
      <c r="C77" s="6">
        <v>25451.816999999999</v>
      </c>
      <c r="D77" s="6">
        <v>50083.519999999997</v>
      </c>
      <c r="E77" s="6">
        <v>21808.480000000003</v>
      </c>
      <c r="F77" s="6">
        <v>71892</v>
      </c>
    </row>
    <row r="78" spans="1:6" x14ac:dyDescent="0.3">
      <c r="A78" s="7" t="s">
        <v>82</v>
      </c>
      <c r="B78" s="5">
        <v>265</v>
      </c>
      <c r="C78" s="6">
        <v>525380.27999999991</v>
      </c>
      <c r="D78" s="6">
        <v>1039895.3900000004</v>
      </c>
      <c r="E78" s="6">
        <v>451366.60999999964</v>
      </c>
      <c r="F78" s="6">
        <v>1491262</v>
      </c>
    </row>
    <row r="79" spans="1:6" ht="15" thickBot="1" x14ac:dyDescent="0.35">
      <c r="A79" s="7" t="s">
        <v>83</v>
      </c>
      <c r="B79" s="5">
        <v>64</v>
      </c>
      <c r="C79" s="6">
        <v>153453.77999999997</v>
      </c>
      <c r="D79" s="6">
        <v>300295.89000000007</v>
      </c>
      <c r="E79" s="6">
        <v>113602.10999999993</v>
      </c>
      <c r="F79" s="6">
        <v>413898</v>
      </c>
    </row>
    <row r="80" spans="1:6" ht="15" thickBot="1" x14ac:dyDescent="0.35">
      <c r="A80" s="8" t="s">
        <v>84</v>
      </c>
      <c r="B80" s="9">
        <f>SUM(B2:B79)</f>
        <v>12685</v>
      </c>
      <c r="C80" s="10">
        <f>SUM(C2:C79)</f>
        <v>24531760.557000004</v>
      </c>
      <c r="D80" s="10">
        <f>SUM(D2:D79)</f>
        <v>49230320.029999994</v>
      </c>
      <c r="E80" s="10">
        <f>SUM(E2:E79)</f>
        <v>20517310.940000009</v>
      </c>
      <c r="F80" s="11">
        <f>SUM(F2:F79)</f>
        <v>69747630.969999999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  <col min="7" max="7" width="8.88671875" style="12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7" t="s">
        <v>6</v>
      </c>
      <c r="B2" s="5">
        <v>416</v>
      </c>
      <c r="C2" s="6">
        <v>831013.65900000068</v>
      </c>
      <c r="D2" s="6">
        <v>1682154.0799999998</v>
      </c>
      <c r="E2" s="6">
        <v>688383.92000000016</v>
      </c>
      <c r="F2" s="6">
        <v>2370538</v>
      </c>
    </row>
    <row r="3" spans="1:6" x14ac:dyDescent="0.3">
      <c r="A3" s="7" t="s">
        <v>7</v>
      </c>
      <c r="B3" s="5">
        <v>302</v>
      </c>
      <c r="C3" s="6">
        <v>508368.15900000016</v>
      </c>
      <c r="D3" s="6">
        <v>1040935.08</v>
      </c>
      <c r="E3" s="6">
        <v>440707.92000000004</v>
      </c>
      <c r="F3" s="6">
        <v>1481643</v>
      </c>
    </row>
    <row r="4" spans="1:6" x14ac:dyDescent="0.3">
      <c r="A4" s="7" t="s">
        <v>8</v>
      </c>
      <c r="B4" s="5">
        <v>87</v>
      </c>
      <c r="C4" s="6">
        <v>149194.65800000002</v>
      </c>
      <c r="D4" s="6">
        <v>295130.1700000001</v>
      </c>
      <c r="E4" s="6">
        <v>126333.97999999992</v>
      </c>
      <c r="F4" s="6">
        <v>421464.15</v>
      </c>
    </row>
    <row r="5" spans="1:6" x14ac:dyDescent="0.3">
      <c r="A5" s="7" t="s">
        <v>9</v>
      </c>
      <c r="B5" s="5">
        <v>65</v>
      </c>
      <c r="C5" s="6">
        <v>135022.96400000001</v>
      </c>
      <c r="D5" s="6">
        <v>276375.12</v>
      </c>
      <c r="E5" s="6">
        <v>105056.88</v>
      </c>
      <c r="F5" s="6">
        <v>381432</v>
      </c>
    </row>
    <row r="6" spans="1:6" x14ac:dyDescent="0.3">
      <c r="A6" s="7" t="s">
        <v>10</v>
      </c>
      <c r="B6" s="5">
        <v>281</v>
      </c>
      <c r="C6" s="6">
        <v>671421.25600000028</v>
      </c>
      <c r="D6" s="6">
        <v>1356904.3000000003</v>
      </c>
      <c r="E6" s="6">
        <v>570709.69999999972</v>
      </c>
      <c r="F6" s="6">
        <v>1927614</v>
      </c>
    </row>
    <row r="7" spans="1:6" x14ac:dyDescent="0.3">
      <c r="A7" s="7" t="s">
        <v>11</v>
      </c>
      <c r="B7" s="5">
        <v>188</v>
      </c>
      <c r="C7" s="6">
        <v>366760.97399999987</v>
      </c>
      <c r="D7" s="6">
        <v>746826.56000000052</v>
      </c>
      <c r="E7" s="6">
        <v>296698.43999999948</v>
      </c>
      <c r="F7" s="6">
        <v>1043525</v>
      </c>
    </row>
    <row r="8" spans="1:6" x14ac:dyDescent="0.3">
      <c r="A8" s="7" t="s">
        <v>12</v>
      </c>
      <c r="B8" s="5">
        <v>229</v>
      </c>
      <c r="C8" s="6">
        <v>412667.35699999979</v>
      </c>
      <c r="D8" s="6">
        <v>844947.48000000021</v>
      </c>
      <c r="E8" s="6">
        <v>355677.51999999979</v>
      </c>
      <c r="F8" s="6">
        <v>1200625</v>
      </c>
    </row>
    <row r="9" spans="1:6" x14ac:dyDescent="0.3">
      <c r="A9" s="7" t="s">
        <v>13</v>
      </c>
      <c r="B9" s="5">
        <v>188</v>
      </c>
      <c r="C9" s="6">
        <v>291776.48100000015</v>
      </c>
      <c r="D9" s="6">
        <v>597089.50999999978</v>
      </c>
      <c r="E9" s="6">
        <v>233925.4700000002</v>
      </c>
      <c r="F9" s="6">
        <v>831014.98</v>
      </c>
    </row>
    <row r="10" spans="1:6" x14ac:dyDescent="0.3">
      <c r="A10" s="7" t="s">
        <v>14</v>
      </c>
      <c r="B10" s="5">
        <v>588</v>
      </c>
      <c r="C10" s="6">
        <v>936173.00800000073</v>
      </c>
      <c r="D10" s="6">
        <v>1885545.6699999978</v>
      </c>
      <c r="E10" s="6">
        <v>804005.54000000213</v>
      </c>
      <c r="F10" s="6">
        <v>2689551.21</v>
      </c>
    </row>
    <row r="11" spans="1:6" x14ac:dyDescent="0.3">
      <c r="A11" s="7" t="s">
        <v>15</v>
      </c>
      <c r="B11" s="5">
        <v>142</v>
      </c>
      <c r="C11" s="6">
        <v>283753.842</v>
      </c>
      <c r="D11" s="6">
        <v>572064.76</v>
      </c>
      <c r="E11" s="6">
        <v>232319</v>
      </c>
      <c r="F11" s="6">
        <v>804383.76</v>
      </c>
    </row>
    <row r="12" spans="1:6" x14ac:dyDescent="0.3">
      <c r="A12" s="7" t="s">
        <v>16</v>
      </c>
      <c r="B12" s="5">
        <v>97</v>
      </c>
      <c r="C12" s="6">
        <v>146003.98900000006</v>
      </c>
      <c r="D12" s="6">
        <v>298932.02000000008</v>
      </c>
      <c r="E12" s="6">
        <v>124918.97999999992</v>
      </c>
      <c r="F12" s="6">
        <v>423851</v>
      </c>
    </row>
    <row r="13" spans="1:6" x14ac:dyDescent="0.3">
      <c r="A13" s="7" t="s">
        <v>17</v>
      </c>
      <c r="B13" s="5">
        <v>218</v>
      </c>
      <c r="C13" s="6">
        <v>420199.06199999998</v>
      </c>
      <c r="D13" s="6">
        <v>858717.3000000004</v>
      </c>
      <c r="E13" s="6">
        <v>347841.75999999966</v>
      </c>
      <c r="F13" s="6">
        <v>1206559.06</v>
      </c>
    </row>
    <row r="14" spans="1:6" x14ac:dyDescent="0.3">
      <c r="A14" s="7" t="s">
        <v>18</v>
      </c>
      <c r="B14" s="5">
        <v>71</v>
      </c>
      <c r="C14" s="6">
        <v>197669.01599999992</v>
      </c>
      <c r="D14" s="6">
        <v>404720.2900000001</v>
      </c>
      <c r="E14" s="6">
        <v>161661.7099999999</v>
      </c>
      <c r="F14" s="6">
        <v>566382</v>
      </c>
    </row>
    <row r="15" spans="1:6" x14ac:dyDescent="0.3">
      <c r="A15" s="7" t="s">
        <v>19</v>
      </c>
      <c r="B15" s="5">
        <v>121</v>
      </c>
      <c r="C15" s="6">
        <v>288626.26700000005</v>
      </c>
      <c r="D15" s="6">
        <v>579680.68999999971</v>
      </c>
      <c r="E15" s="6">
        <v>229812.31000000029</v>
      </c>
      <c r="F15" s="6">
        <v>809493</v>
      </c>
    </row>
    <row r="16" spans="1:6" x14ac:dyDescent="0.3">
      <c r="A16" s="7" t="s">
        <v>20</v>
      </c>
      <c r="B16" s="5">
        <v>340</v>
      </c>
      <c r="C16" s="6">
        <v>662160.73300000024</v>
      </c>
      <c r="D16" s="6">
        <v>1337770.0999999996</v>
      </c>
      <c r="E16" s="6">
        <v>558192.90000000037</v>
      </c>
      <c r="F16" s="6">
        <v>1895963</v>
      </c>
    </row>
    <row r="17" spans="1:6" x14ac:dyDescent="0.3">
      <c r="A17" s="7" t="s">
        <v>21</v>
      </c>
      <c r="B17" s="5">
        <v>94</v>
      </c>
      <c r="C17" s="6">
        <v>201204.38499999989</v>
      </c>
      <c r="D17" s="6">
        <v>408458.83999999997</v>
      </c>
      <c r="E17" s="6">
        <v>157707.16000000003</v>
      </c>
      <c r="F17" s="6">
        <v>566166</v>
      </c>
    </row>
    <row r="18" spans="1:6" x14ac:dyDescent="0.3">
      <c r="A18" s="7" t="s">
        <v>22</v>
      </c>
      <c r="B18" s="5">
        <v>92</v>
      </c>
      <c r="C18" s="6">
        <v>184664.46000000008</v>
      </c>
      <c r="D18" s="6">
        <v>378121.92</v>
      </c>
      <c r="E18" s="6">
        <v>148564.08000000002</v>
      </c>
      <c r="F18" s="6">
        <v>526686</v>
      </c>
    </row>
    <row r="19" spans="1:6" x14ac:dyDescent="0.3">
      <c r="A19" s="7" t="s">
        <v>23</v>
      </c>
      <c r="B19" s="5">
        <v>58</v>
      </c>
      <c r="C19" s="6">
        <v>204519.09</v>
      </c>
      <c r="D19" s="6">
        <v>414744.63999999996</v>
      </c>
      <c r="E19" s="6">
        <v>175799.36000000004</v>
      </c>
      <c r="F19" s="6">
        <v>590544</v>
      </c>
    </row>
    <row r="20" spans="1:6" x14ac:dyDescent="0.3">
      <c r="A20" s="7" t="s">
        <v>24</v>
      </c>
      <c r="B20" s="5">
        <v>116</v>
      </c>
      <c r="C20" s="6">
        <v>164874.50100000002</v>
      </c>
      <c r="D20" s="6">
        <v>337601.94000000012</v>
      </c>
      <c r="E20" s="6">
        <v>136603.05999999988</v>
      </c>
      <c r="F20" s="6">
        <v>474205</v>
      </c>
    </row>
    <row r="21" spans="1:6" x14ac:dyDescent="0.3">
      <c r="A21" s="7" t="s">
        <v>25</v>
      </c>
      <c r="B21" s="5">
        <v>177</v>
      </c>
      <c r="C21" s="6">
        <v>305670.78899999987</v>
      </c>
      <c r="D21" s="6">
        <v>620954.15000000014</v>
      </c>
      <c r="E21" s="6">
        <v>246654.84999999986</v>
      </c>
      <c r="F21" s="6">
        <v>867609</v>
      </c>
    </row>
    <row r="22" spans="1:6" x14ac:dyDescent="0.3">
      <c r="A22" s="7" t="s">
        <v>26</v>
      </c>
      <c r="B22" s="5">
        <v>120</v>
      </c>
      <c r="C22" s="6">
        <v>236904.55999999994</v>
      </c>
      <c r="D22" s="6">
        <v>485086.61000000004</v>
      </c>
      <c r="E22" s="6">
        <v>194924.38999999996</v>
      </c>
      <c r="F22" s="6">
        <v>680011</v>
      </c>
    </row>
    <row r="23" spans="1:6" x14ac:dyDescent="0.3">
      <c r="A23" s="7" t="s">
        <v>27</v>
      </c>
      <c r="B23" s="5">
        <v>649</v>
      </c>
      <c r="C23" s="6">
        <v>657042.99500000011</v>
      </c>
      <c r="D23" s="6">
        <v>1320060.5799999996</v>
      </c>
      <c r="E23" s="6">
        <v>566116.63000000035</v>
      </c>
      <c r="F23" s="6">
        <v>1886177.21</v>
      </c>
    </row>
    <row r="24" spans="1:6" x14ac:dyDescent="0.3">
      <c r="A24" s="7" t="s">
        <v>28</v>
      </c>
      <c r="B24" s="5">
        <v>68</v>
      </c>
      <c r="C24" s="6">
        <v>133698.59299999999</v>
      </c>
      <c r="D24" s="6">
        <v>264387.03999999998</v>
      </c>
      <c r="E24" s="6">
        <v>104373.96000000002</v>
      </c>
      <c r="F24" s="6">
        <v>368761</v>
      </c>
    </row>
    <row r="25" spans="1:6" x14ac:dyDescent="0.3">
      <c r="A25" s="7" t="s">
        <v>29</v>
      </c>
      <c r="B25" s="5">
        <v>211</v>
      </c>
      <c r="C25" s="6">
        <v>457379.43199999986</v>
      </c>
      <c r="D25" s="6">
        <v>921680.76999999967</v>
      </c>
      <c r="E25" s="6">
        <v>395309.40000000026</v>
      </c>
      <c r="F25" s="6">
        <v>1316990.17</v>
      </c>
    </row>
    <row r="26" spans="1:6" x14ac:dyDescent="0.3">
      <c r="A26" s="7" t="s">
        <v>30</v>
      </c>
      <c r="B26" s="5">
        <v>82</v>
      </c>
      <c r="C26" s="6">
        <v>156809.95399999997</v>
      </c>
      <c r="D26" s="6">
        <v>321055.65000000002</v>
      </c>
      <c r="E26" s="6">
        <v>135619.04999999999</v>
      </c>
      <c r="F26" s="6">
        <v>456674.7</v>
      </c>
    </row>
    <row r="27" spans="1:6" x14ac:dyDescent="0.3">
      <c r="A27" s="7" t="s">
        <v>31</v>
      </c>
      <c r="B27" s="5">
        <v>53</v>
      </c>
      <c r="C27" s="6">
        <v>103051.429</v>
      </c>
      <c r="D27" s="6">
        <v>211009.78000000003</v>
      </c>
      <c r="E27" s="6">
        <v>83982.219999999972</v>
      </c>
      <c r="F27" s="6">
        <v>294992</v>
      </c>
    </row>
    <row r="28" spans="1:6" x14ac:dyDescent="0.3">
      <c r="A28" s="7" t="s">
        <v>32</v>
      </c>
      <c r="B28" s="5">
        <v>421</v>
      </c>
      <c r="C28" s="6">
        <v>914776.78899999941</v>
      </c>
      <c r="D28" s="6">
        <v>1858439.379999999</v>
      </c>
      <c r="E28" s="6">
        <v>773895.62000000104</v>
      </c>
      <c r="F28" s="6">
        <v>2632335</v>
      </c>
    </row>
    <row r="29" spans="1:6" x14ac:dyDescent="0.3">
      <c r="A29" s="7" t="s">
        <v>33</v>
      </c>
      <c r="B29" s="5">
        <v>134</v>
      </c>
      <c r="C29" s="6">
        <v>339863.44000000018</v>
      </c>
      <c r="D29" s="6">
        <v>676855.42999999993</v>
      </c>
      <c r="E29" s="6">
        <v>276906.57000000007</v>
      </c>
      <c r="F29" s="6">
        <v>953762</v>
      </c>
    </row>
    <row r="30" spans="1:6" x14ac:dyDescent="0.3">
      <c r="A30" s="7" t="s">
        <v>34</v>
      </c>
      <c r="B30" s="5">
        <v>174</v>
      </c>
      <c r="C30" s="6">
        <v>397199.08699999994</v>
      </c>
      <c r="D30" s="6">
        <v>815753.92</v>
      </c>
      <c r="E30" s="6">
        <v>324902.17999999982</v>
      </c>
      <c r="F30" s="6">
        <v>1140656.0999999999</v>
      </c>
    </row>
    <row r="31" spans="1:6" x14ac:dyDescent="0.3">
      <c r="A31" s="7" t="s">
        <v>35</v>
      </c>
      <c r="B31" s="5">
        <v>67</v>
      </c>
      <c r="C31" s="6">
        <v>130261.01400000005</v>
      </c>
      <c r="D31" s="6">
        <v>266685.97000000009</v>
      </c>
      <c r="E31" s="6">
        <v>102072.02999999991</v>
      </c>
      <c r="F31" s="6">
        <v>368758</v>
      </c>
    </row>
    <row r="32" spans="1:6" x14ac:dyDescent="0.3">
      <c r="A32" s="7" t="s">
        <v>36</v>
      </c>
      <c r="B32" s="5">
        <v>124</v>
      </c>
      <c r="C32" s="6">
        <v>261026.86600000004</v>
      </c>
      <c r="D32" s="6">
        <v>526223.29000000015</v>
      </c>
      <c r="E32" s="6">
        <v>214480.70999999985</v>
      </c>
      <c r="F32" s="6">
        <v>740704</v>
      </c>
    </row>
    <row r="33" spans="1:6" x14ac:dyDescent="0.3">
      <c r="A33" s="7" t="s">
        <v>37</v>
      </c>
      <c r="B33" s="5">
        <v>258</v>
      </c>
      <c r="C33" s="6">
        <v>459591.48299999995</v>
      </c>
      <c r="D33" s="6">
        <v>928286.47000000067</v>
      </c>
      <c r="E33" s="6">
        <v>391237.52999999933</v>
      </c>
      <c r="F33" s="6">
        <v>1319524</v>
      </c>
    </row>
    <row r="34" spans="1:6" x14ac:dyDescent="0.3">
      <c r="A34" s="7" t="s">
        <v>38</v>
      </c>
      <c r="B34" s="5">
        <v>275</v>
      </c>
      <c r="C34" s="6">
        <v>615580.92699999979</v>
      </c>
      <c r="D34" s="6">
        <v>1248380.1099999999</v>
      </c>
      <c r="E34" s="6">
        <v>505053.89000000013</v>
      </c>
      <c r="F34" s="6">
        <v>1753434</v>
      </c>
    </row>
    <row r="35" spans="1:6" x14ac:dyDescent="0.3">
      <c r="A35" s="7" t="s">
        <v>39</v>
      </c>
      <c r="B35" s="5">
        <v>875</v>
      </c>
      <c r="C35" s="6">
        <v>1576171.9190000009</v>
      </c>
      <c r="D35" s="6">
        <v>3111541.1900000046</v>
      </c>
      <c r="E35" s="6">
        <v>1343679.8099999954</v>
      </c>
      <c r="F35" s="6">
        <v>4455221</v>
      </c>
    </row>
    <row r="36" spans="1:6" x14ac:dyDescent="0.3">
      <c r="A36" s="7" t="s">
        <v>40</v>
      </c>
      <c r="B36" s="5">
        <v>82</v>
      </c>
      <c r="C36" s="6">
        <v>145332.93800000002</v>
      </c>
      <c r="D36" s="6">
        <v>297552.16000000009</v>
      </c>
      <c r="E36" s="6">
        <v>115421.83999999991</v>
      </c>
      <c r="F36" s="6">
        <v>412974</v>
      </c>
    </row>
    <row r="37" spans="1:6" x14ac:dyDescent="0.3">
      <c r="A37" s="7" t="s">
        <v>41</v>
      </c>
      <c r="B37" s="5">
        <v>154</v>
      </c>
      <c r="C37" s="6">
        <v>264266.25099999993</v>
      </c>
      <c r="D37" s="6">
        <v>535134.14999999979</v>
      </c>
      <c r="E37" s="6">
        <v>222334.85000000021</v>
      </c>
      <c r="F37" s="6">
        <v>757469</v>
      </c>
    </row>
    <row r="38" spans="1:6" x14ac:dyDescent="0.3">
      <c r="A38" s="7" t="s">
        <v>42</v>
      </c>
      <c r="B38" s="5">
        <v>1103</v>
      </c>
      <c r="C38" s="6">
        <v>2018629.4009999991</v>
      </c>
      <c r="D38" s="6">
        <v>4075872.7399999984</v>
      </c>
      <c r="E38" s="6">
        <v>1750414.6900000013</v>
      </c>
      <c r="F38" s="6">
        <v>5826287.4299999997</v>
      </c>
    </row>
    <row r="39" spans="1:6" x14ac:dyDescent="0.3">
      <c r="A39" s="7" t="s">
        <v>43</v>
      </c>
      <c r="B39" s="5">
        <v>149</v>
      </c>
      <c r="C39" s="6">
        <v>293747.13499999983</v>
      </c>
      <c r="D39" s="6">
        <v>600375.78999999992</v>
      </c>
      <c r="E39" s="6">
        <v>238409.26</v>
      </c>
      <c r="F39" s="6">
        <v>838785.04999999993</v>
      </c>
    </row>
    <row r="40" spans="1:6" x14ac:dyDescent="0.3">
      <c r="A40" s="7" t="s">
        <v>44</v>
      </c>
      <c r="B40" s="5">
        <v>842</v>
      </c>
      <c r="C40" s="6">
        <v>1259323.8339999993</v>
      </c>
      <c r="D40" s="6">
        <v>2549553.830000001</v>
      </c>
      <c r="E40" s="6">
        <v>1093564.169999999</v>
      </c>
      <c r="F40" s="6">
        <v>3643118</v>
      </c>
    </row>
    <row r="41" spans="1:6" x14ac:dyDescent="0.3">
      <c r="A41" s="7" t="s">
        <v>45</v>
      </c>
      <c r="B41" s="5">
        <v>35</v>
      </c>
      <c r="C41" s="6">
        <v>71109.798999999999</v>
      </c>
      <c r="D41" s="6">
        <v>143616.24999999994</v>
      </c>
      <c r="E41" s="6">
        <v>61847.750000000058</v>
      </c>
      <c r="F41" s="6">
        <v>205464</v>
      </c>
    </row>
    <row r="42" spans="1:6" x14ac:dyDescent="0.3">
      <c r="A42" s="7" t="s">
        <v>46</v>
      </c>
      <c r="B42" s="5">
        <v>49</v>
      </c>
      <c r="C42" s="6">
        <v>87322.212000000043</v>
      </c>
      <c r="D42" s="6">
        <v>178797.96000000002</v>
      </c>
      <c r="E42" s="6">
        <v>76556.039999999979</v>
      </c>
      <c r="F42" s="6">
        <v>255354</v>
      </c>
    </row>
    <row r="43" spans="1:6" x14ac:dyDescent="0.3">
      <c r="A43" s="7" t="s">
        <v>47</v>
      </c>
      <c r="B43" s="5">
        <v>108</v>
      </c>
      <c r="C43" s="6">
        <v>182714.23100000003</v>
      </c>
      <c r="D43" s="6">
        <v>372179.41000000015</v>
      </c>
      <c r="E43" s="6">
        <v>159696.54999999981</v>
      </c>
      <c r="F43" s="6">
        <v>531875.96</v>
      </c>
    </row>
    <row r="44" spans="1:6" x14ac:dyDescent="0.3">
      <c r="A44" s="7" t="s">
        <v>48</v>
      </c>
      <c r="B44" s="5">
        <v>29</v>
      </c>
      <c r="C44" s="6">
        <v>32968.951000000001</v>
      </c>
      <c r="D44" s="6">
        <v>67506.86</v>
      </c>
      <c r="E44" s="6">
        <v>28904.14</v>
      </c>
      <c r="F44" s="6">
        <v>96411</v>
      </c>
    </row>
    <row r="45" spans="1:6" x14ac:dyDescent="0.3">
      <c r="A45" s="7" t="s">
        <v>49</v>
      </c>
      <c r="B45" s="5">
        <v>66</v>
      </c>
      <c r="C45" s="6">
        <v>114831.912</v>
      </c>
      <c r="D45" s="6">
        <v>233051.21999999994</v>
      </c>
      <c r="E45" s="6">
        <v>99811.780000000057</v>
      </c>
      <c r="F45" s="6">
        <v>332863</v>
      </c>
    </row>
    <row r="46" spans="1:6" x14ac:dyDescent="0.3">
      <c r="A46" s="7" t="s">
        <v>50</v>
      </c>
      <c r="B46" s="5">
        <v>310</v>
      </c>
      <c r="C46" s="6">
        <v>470270.0780000001</v>
      </c>
      <c r="D46" s="6">
        <v>956016.79999999981</v>
      </c>
      <c r="E46" s="6">
        <v>410530.20000000019</v>
      </c>
      <c r="F46" s="6">
        <v>1366547</v>
      </c>
    </row>
    <row r="47" spans="1:6" x14ac:dyDescent="0.3">
      <c r="A47" s="7" t="s">
        <v>51</v>
      </c>
      <c r="B47" s="5">
        <v>998</v>
      </c>
      <c r="C47" s="6">
        <v>1547830.2020000012</v>
      </c>
      <c r="D47" s="6">
        <v>3128389.430000003</v>
      </c>
      <c r="E47" s="6">
        <v>1167316.569999997</v>
      </c>
      <c r="F47" s="6">
        <v>4295706</v>
      </c>
    </row>
    <row r="48" spans="1:6" x14ac:dyDescent="0.3">
      <c r="A48" s="7" t="s">
        <v>52</v>
      </c>
      <c r="B48" s="5">
        <v>23</v>
      </c>
      <c r="C48" s="6">
        <v>51187.149000000005</v>
      </c>
      <c r="D48" s="6">
        <v>104806.79000000004</v>
      </c>
      <c r="E48" s="6">
        <v>44876.209999999963</v>
      </c>
      <c r="F48" s="6">
        <v>149683</v>
      </c>
    </row>
    <row r="49" spans="1:6" x14ac:dyDescent="0.3">
      <c r="A49" s="7" t="s">
        <v>53</v>
      </c>
      <c r="B49" s="5">
        <v>27</v>
      </c>
      <c r="C49" s="6">
        <v>32198.004000000001</v>
      </c>
      <c r="D49" s="6">
        <v>64598.79</v>
      </c>
      <c r="E49" s="6">
        <v>27896.21</v>
      </c>
      <c r="F49" s="6">
        <v>92495</v>
      </c>
    </row>
    <row r="50" spans="1:6" x14ac:dyDescent="0.3">
      <c r="A50" s="7" t="s">
        <v>54</v>
      </c>
      <c r="B50" s="5">
        <v>11</v>
      </c>
      <c r="C50" s="6">
        <v>15534.176000000001</v>
      </c>
      <c r="D50" s="6">
        <v>31806.1</v>
      </c>
      <c r="E50" s="6">
        <v>13618.900000000001</v>
      </c>
      <c r="F50" s="6">
        <v>45425</v>
      </c>
    </row>
    <row r="51" spans="1:6" x14ac:dyDescent="0.3">
      <c r="A51" s="7" t="s">
        <v>55</v>
      </c>
      <c r="B51" s="5">
        <v>57</v>
      </c>
      <c r="C51" s="6">
        <v>91476.29399999998</v>
      </c>
      <c r="D51" s="6">
        <v>187270.83000000007</v>
      </c>
      <c r="E51" s="6">
        <v>79950.169999999925</v>
      </c>
      <c r="F51" s="6">
        <v>267221</v>
      </c>
    </row>
    <row r="52" spans="1:6" x14ac:dyDescent="0.3">
      <c r="A52" s="7" t="s">
        <v>56</v>
      </c>
      <c r="B52" s="5">
        <v>94</v>
      </c>
      <c r="C52" s="6">
        <v>185727.30000000002</v>
      </c>
      <c r="D52" s="6">
        <v>379262.47</v>
      </c>
      <c r="E52" s="6">
        <v>162565.53000000003</v>
      </c>
      <c r="F52" s="6">
        <v>541828</v>
      </c>
    </row>
    <row r="53" spans="1:6" x14ac:dyDescent="0.3">
      <c r="A53" s="7" t="s">
        <v>57</v>
      </c>
      <c r="B53" s="5">
        <v>32</v>
      </c>
      <c r="C53" s="6">
        <v>53748.275999999998</v>
      </c>
      <c r="D53" s="6">
        <v>110052.68000000001</v>
      </c>
      <c r="E53" s="6">
        <v>47121.319999999992</v>
      </c>
      <c r="F53" s="6">
        <v>157174</v>
      </c>
    </row>
    <row r="54" spans="1:6" x14ac:dyDescent="0.3">
      <c r="A54" s="7" t="s">
        <v>58</v>
      </c>
      <c r="B54" s="5">
        <v>51</v>
      </c>
      <c r="C54" s="6">
        <v>69419.396999999997</v>
      </c>
      <c r="D54" s="6">
        <v>140370.14000000001</v>
      </c>
      <c r="E54" s="6">
        <v>60419.859999999986</v>
      </c>
      <c r="F54" s="6">
        <v>200790</v>
      </c>
    </row>
    <row r="55" spans="1:6" x14ac:dyDescent="0.3">
      <c r="A55" s="7" t="s">
        <v>59</v>
      </c>
      <c r="B55" s="5">
        <v>17</v>
      </c>
      <c r="C55" s="6">
        <v>30124.530999999995</v>
      </c>
      <c r="D55" s="6">
        <v>61681.590000000004</v>
      </c>
      <c r="E55" s="6">
        <v>26410.409999999996</v>
      </c>
      <c r="F55" s="6">
        <v>88092</v>
      </c>
    </row>
    <row r="56" spans="1:6" x14ac:dyDescent="0.3">
      <c r="A56" s="7" t="s">
        <v>60</v>
      </c>
      <c r="B56" s="5">
        <v>9</v>
      </c>
      <c r="C56" s="6">
        <v>14811.761999999999</v>
      </c>
      <c r="D56" s="6">
        <v>30329.439999999999</v>
      </c>
      <c r="E56" s="6">
        <v>12985.560000000001</v>
      </c>
      <c r="F56" s="6">
        <v>43315</v>
      </c>
    </row>
    <row r="57" spans="1:6" x14ac:dyDescent="0.3">
      <c r="A57" s="7" t="s">
        <v>61</v>
      </c>
      <c r="B57" s="5">
        <v>18</v>
      </c>
      <c r="C57" s="6">
        <v>28354.963999999993</v>
      </c>
      <c r="D57" s="6">
        <v>58058.950000000004</v>
      </c>
      <c r="E57" s="6">
        <v>24859.049999999996</v>
      </c>
      <c r="F57" s="6">
        <v>82918</v>
      </c>
    </row>
    <row r="58" spans="1:6" x14ac:dyDescent="0.3">
      <c r="A58" s="7" t="s">
        <v>62</v>
      </c>
      <c r="B58" s="5">
        <v>9</v>
      </c>
      <c r="C58" s="6">
        <v>19934.436000000002</v>
      </c>
      <c r="D58" s="6">
        <v>40818.350000000006</v>
      </c>
      <c r="E58" s="6">
        <v>17476.649999999994</v>
      </c>
      <c r="F58" s="6">
        <v>58295</v>
      </c>
    </row>
    <row r="59" spans="1:6" x14ac:dyDescent="0.3">
      <c r="A59" s="7" t="s">
        <v>63</v>
      </c>
      <c r="B59" s="5">
        <v>72</v>
      </c>
      <c r="C59" s="6">
        <v>124337.32500000001</v>
      </c>
      <c r="D59" s="6">
        <v>254500.89</v>
      </c>
      <c r="E59" s="6">
        <v>108966.31</v>
      </c>
      <c r="F59" s="6">
        <v>363467.2</v>
      </c>
    </row>
    <row r="60" spans="1:6" x14ac:dyDescent="0.3">
      <c r="A60" s="7" t="s">
        <v>64</v>
      </c>
      <c r="B60" s="5">
        <v>53</v>
      </c>
      <c r="C60" s="6">
        <v>76459.767999999996</v>
      </c>
      <c r="D60" s="6">
        <v>156557.07999999999</v>
      </c>
      <c r="E60" s="6">
        <v>67032.920000000013</v>
      </c>
      <c r="F60" s="6">
        <v>223590</v>
      </c>
    </row>
    <row r="61" spans="1:6" x14ac:dyDescent="0.3">
      <c r="A61" s="7" t="s">
        <v>65</v>
      </c>
      <c r="B61" s="5">
        <v>43</v>
      </c>
      <c r="C61" s="6">
        <v>102933.09000000001</v>
      </c>
      <c r="D61" s="6">
        <v>205906.53999999995</v>
      </c>
      <c r="E61" s="6">
        <v>89032.46000000005</v>
      </c>
      <c r="F61" s="6">
        <v>294939</v>
      </c>
    </row>
    <row r="62" spans="1:6" x14ac:dyDescent="0.3">
      <c r="A62" s="7" t="s">
        <v>66</v>
      </c>
      <c r="B62" s="5">
        <v>12</v>
      </c>
      <c r="C62" s="6">
        <v>16244.34</v>
      </c>
      <c r="D62" s="6">
        <v>33261.43</v>
      </c>
      <c r="E62" s="6">
        <v>14241.57</v>
      </c>
      <c r="F62" s="6">
        <v>47503</v>
      </c>
    </row>
    <row r="63" spans="1:6" x14ac:dyDescent="0.3">
      <c r="A63" s="7" t="s">
        <v>67</v>
      </c>
      <c r="B63" s="5">
        <v>16</v>
      </c>
      <c r="C63" s="6">
        <v>24181.845999999998</v>
      </c>
      <c r="D63" s="6">
        <v>49512.59</v>
      </c>
      <c r="E63" s="6">
        <v>21200.410000000003</v>
      </c>
      <c r="F63" s="6">
        <v>70713</v>
      </c>
    </row>
    <row r="64" spans="1:6" x14ac:dyDescent="0.3">
      <c r="A64" s="7" t="s">
        <v>68</v>
      </c>
      <c r="B64" s="5">
        <v>34</v>
      </c>
      <c r="C64" s="6">
        <v>73081.649000000019</v>
      </c>
      <c r="D64" s="6">
        <v>146653.78000000003</v>
      </c>
      <c r="E64" s="6">
        <v>63327.219999999972</v>
      </c>
      <c r="F64" s="6">
        <v>209981</v>
      </c>
    </row>
    <row r="65" spans="1:7" x14ac:dyDescent="0.3">
      <c r="A65" s="7" t="s">
        <v>69</v>
      </c>
      <c r="B65" s="5">
        <v>30</v>
      </c>
      <c r="C65" s="6">
        <v>64267.405000000006</v>
      </c>
      <c r="D65" s="6">
        <v>131247.17000000001</v>
      </c>
      <c r="E65" s="6">
        <v>56192.829999999987</v>
      </c>
      <c r="F65" s="6">
        <v>187440</v>
      </c>
    </row>
    <row r="66" spans="1:7" x14ac:dyDescent="0.3">
      <c r="A66" s="7" t="s">
        <v>70</v>
      </c>
      <c r="B66" s="5">
        <v>52</v>
      </c>
      <c r="C66" s="6">
        <v>70626.555000000008</v>
      </c>
      <c r="D66" s="6">
        <v>143807.92000000001</v>
      </c>
      <c r="E66" s="6">
        <v>61718.079999999987</v>
      </c>
      <c r="F66" s="6">
        <v>205526</v>
      </c>
    </row>
    <row r="67" spans="1:7" x14ac:dyDescent="0.3">
      <c r="A67" s="7" t="s">
        <v>71</v>
      </c>
      <c r="B67" s="5">
        <v>49</v>
      </c>
      <c r="C67" s="6">
        <v>101524.80399999999</v>
      </c>
      <c r="D67" s="6">
        <v>203599.22999999998</v>
      </c>
      <c r="E67" s="6">
        <v>87940.770000000019</v>
      </c>
      <c r="F67" s="6">
        <v>291540</v>
      </c>
    </row>
    <row r="68" spans="1:7" x14ac:dyDescent="0.3">
      <c r="A68" s="7" t="s">
        <v>72</v>
      </c>
      <c r="B68" s="5">
        <v>133</v>
      </c>
      <c r="C68" s="6">
        <v>138551.666</v>
      </c>
      <c r="D68" s="6">
        <v>283680.56000000006</v>
      </c>
      <c r="E68" s="6">
        <v>121467.43999999994</v>
      </c>
      <c r="F68" s="6">
        <v>405148</v>
      </c>
    </row>
    <row r="69" spans="1:7" x14ac:dyDescent="0.3">
      <c r="A69" s="7" t="s">
        <v>73</v>
      </c>
      <c r="B69" s="5">
        <v>25</v>
      </c>
      <c r="C69" s="6">
        <v>54086.726000000002</v>
      </c>
      <c r="D69" s="6">
        <v>108125.61</v>
      </c>
      <c r="E69" s="6">
        <v>46765.39</v>
      </c>
      <c r="F69" s="6">
        <v>154891</v>
      </c>
    </row>
    <row r="70" spans="1:7" x14ac:dyDescent="0.3">
      <c r="A70" s="7" t="s">
        <v>74</v>
      </c>
      <c r="B70" s="5">
        <v>22</v>
      </c>
      <c r="C70" s="6">
        <v>39420.231999999996</v>
      </c>
      <c r="D70" s="6">
        <v>80708.12000000001</v>
      </c>
      <c r="E70" s="6">
        <v>34559.87999999999</v>
      </c>
      <c r="F70" s="6">
        <v>115268</v>
      </c>
    </row>
    <row r="71" spans="1:7" x14ac:dyDescent="0.3">
      <c r="A71" s="7" t="s">
        <v>75</v>
      </c>
      <c r="B71" s="5">
        <v>21</v>
      </c>
      <c r="C71" s="6">
        <v>75148.455000000002</v>
      </c>
      <c r="D71" s="6">
        <v>144772.6</v>
      </c>
      <c r="E71" s="6">
        <v>63617.399999999994</v>
      </c>
      <c r="F71" s="6">
        <v>208390</v>
      </c>
    </row>
    <row r="72" spans="1:7" x14ac:dyDescent="0.3">
      <c r="A72" s="7" t="s">
        <v>76</v>
      </c>
      <c r="B72" s="5">
        <v>31</v>
      </c>
      <c r="C72" s="6">
        <v>61752.232000000004</v>
      </c>
      <c r="D72" s="6">
        <v>126443.31999999999</v>
      </c>
      <c r="E72" s="6">
        <v>54138.680000000008</v>
      </c>
      <c r="F72" s="6">
        <v>180582</v>
      </c>
    </row>
    <row r="73" spans="1:7" x14ac:dyDescent="0.3">
      <c r="A73" s="7" t="s">
        <v>77</v>
      </c>
      <c r="B73" s="5">
        <v>20</v>
      </c>
      <c r="C73" s="6">
        <v>52899.728000000017</v>
      </c>
      <c r="D73" s="6">
        <v>108316.38000000002</v>
      </c>
      <c r="E73" s="6">
        <v>46377.619999999981</v>
      </c>
      <c r="F73" s="6">
        <v>154694</v>
      </c>
    </row>
    <row r="74" spans="1:7" x14ac:dyDescent="0.3">
      <c r="A74" s="7" t="s">
        <v>78</v>
      </c>
      <c r="B74" s="5">
        <v>38</v>
      </c>
      <c r="C74" s="6">
        <v>41925.161</v>
      </c>
      <c r="D74" s="6">
        <v>85847.849999999991</v>
      </c>
      <c r="E74" s="6">
        <v>36756.150000000009</v>
      </c>
      <c r="F74" s="6">
        <v>122604</v>
      </c>
    </row>
    <row r="75" spans="1:7" x14ac:dyDescent="0.3">
      <c r="A75" s="7" t="s">
        <v>79</v>
      </c>
      <c r="B75" s="5">
        <v>15</v>
      </c>
      <c r="C75" s="6">
        <v>24134.863999999998</v>
      </c>
      <c r="D75" s="6">
        <v>49393.460000000006</v>
      </c>
      <c r="E75" s="6">
        <v>21148.539999999994</v>
      </c>
      <c r="F75" s="6">
        <v>70542</v>
      </c>
    </row>
    <row r="76" spans="1:7" x14ac:dyDescent="0.3">
      <c r="A76" s="7" t="s">
        <v>80</v>
      </c>
      <c r="B76" s="5">
        <v>24</v>
      </c>
      <c r="C76" s="6">
        <v>50621.909000000007</v>
      </c>
      <c r="D76" s="6">
        <v>103657.37999999998</v>
      </c>
      <c r="E76" s="6">
        <v>44380.620000000024</v>
      </c>
      <c r="F76" s="6">
        <v>148038</v>
      </c>
    </row>
    <row r="77" spans="1:7" x14ac:dyDescent="0.3">
      <c r="A77" s="7" t="s">
        <v>81</v>
      </c>
      <c r="B77" s="5">
        <v>11</v>
      </c>
      <c r="C77" s="6">
        <v>21026.400999999998</v>
      </c>
      <c r="D77" s="6">
        <v>43051.979999999989</v>
      </c>
      <c r="E77" s="6">
        <v>18434.020000000011</v>
      </c>
      <c r="F77" s="6">
        <v>61486</v>
      </c>
    </row>
    <row r="78" spans="1:7" x14ac:dyDescent="0.3">
      <c r="A78" s="7" t="s">
        <v>82</v>
      </c>
      <c r="B78" s="5">
        <v>275</v>
      </c>
      <c r="C78" s="6">
        <v>487597.15500000009</v>
      </c>
      <c r="D78" s="6">
        <v>988180.22999999952</v>
      </c>
      <c r="E78" s="6">
        <v>424605.77000000048</v>
      </c>
      <c r="F78" s="6">
        <v>1412786</v>
      </c>
    </row>
    <row r="79" spans="1:7" ht="15" thickBot="1" x14ac:dyDescent="0.35">
      <c r="A79" s="7" t="s">
        <v>83</v>
      </c>
      <c r="B79" s="5">
        <v>65</v>
      </c>
      <c r="C79" s="6">
        <v>131990.23599999998</v>
      </c>
      <c r="D79" s="6">
        <v>268128.05999999994</v>
      </c>
      <c r="E79" s="6">
        <v>99612.940000000061</v>
      </c>
      <c r="F79" s="6">
        <v>367741</v>
      </c>
    </row>
    <row r="80" spans="1:7" ht="15" thickBot="1" x14ac:dyDescent="0.35">
      <c r="A80" s="8" t="s">
        <v>84</v>
      </c>
      <c r="B80" s="9">
        <f>SUM(B2:B79)</f>
        <v>12695</v>
      </c>
      <c r="C80" s="10">
        <f>SUM(C2:C79)</f>
        <v>22714777.918000005</v>
      </c>
      <c r="D80" s="10">
        <f>SUM(D2:D79)</f>
        <v>45955575.719999999</v>
      </c>
      <c r="E80" s="10">
        <f>SUM(E2:E79)</f>
        <v>19078633.259999987</v>
      </c>
      <c r="F80" s="11">
        <f>SUM(F2:F79)</f>
        <v>65034208.980000004</v>
      </c>
      <c r="G8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12"/>
    </row>
    <row r="2" spans="1:7" x14ac:dyDescent="0.3">
      <c r="A2" s="7" t="s">
        <v>6</v>
      </c>
      <c r="B2" s="5">
        <v>419</v>
      </c>
      <c r="C2" s="6">
        <v>744827.73599999968</v>
      </c>
      <c r="D2" s="6">
        <v>1510279.5799999984</v>
      </c>
      <c r="E2" s="6">
        <v>617465.42000000156</v>
      </c>
      <c r="F2" s="6">
        <v>2127745</v>
      </c>
    </row>
    <row r="3" spans="1:7" x14ac:dyDescent="0.3">
      <c r="A3" s="7" t="s">
        <v>7</v>
      </c>
      <c r="B3" s="5">
        <v>304</v>
      </c>
      <c r="C3" s="6">
        <v>472442.93799999991</v>
      </c>
      <c r="D3" s="6">
        <v>966571.49000000022</v>
      </c>
      <c r="E3" s="6">
        <v>409557.50999999978</v>
      </c>
      <c r="F3" s="6">
        <v>1376129</v>
      </c>
    </row>
    <row r="4" spans="1:7" x14ac:dyDescent="0.3">
      <c r="A4" s="7" t="s">
        <v>8</v>
      </c>
      <c r="B4" s="5">
        <v>83</v>
      </c>
      <c r="C4" s="6">
        <v>132371.55000000002</v>
      </c>
      <c r="D4" s="6">
        <v>261142.31</v>
      </c>
      <c r="E4" s="6">
        <v>111782.43</v>
      </c>
      <c r="F4" s="6">
        <v>372924.74</v>
      </c>
    </row>
    <row r="5" spans="1:7" x14ac:dyDescent="0.3">
      <c r="A5" s="7" t="s">
        <v>9</v>
      </c>
      <c r="B5" s="5">
        <v>70</v>
      </c>
      <c r="C5" s="6">
        <v>139792.152</v>
      </c>
      <c r="D5" s="6">
        <v>285284.7</v>
      </c>
      <c r="E5" s="6">
        <v>108173.29999999999</v>
      </c>
      <c r="F5" s="6">
        <v>393458</v>
      </c>
    </row>
    <row r="6" spans="1:7" x14ac:dyDescent="0.3">
      <c r="A6" s="7" t="s">
        <v>10</v>
      </c>
      <c r="B6" s="5">
        <v>283</v>
      </c>
      <c r="C6" s="6">
        <v>595647.01099999994</v>
      </c>
      <c r="D6" s="6">
        <v>1219646.3400000003</v>
      </c>
      <c r="E6" s="6">
        <v>509094.65999999968</v>
      </c>
      <c r="F6" s="6">
        <v>1728741</v>
      </c>
    </row>
    <row r="7" spans="1:7" x14ac:dyDescent="0.3">
      <c r="A7" s="7" t="s">
        <v>11</v>
      </c>
      <c r="B7" s="5">
        <v>190</v>
      </c>
      <c r="C7" s="6">
        <v>323635.3629999999</v>
      </c>
      <c r="D7" s="6">
        <v>662640.03000000026</v>
      </c>
      <c r="E7" s="6">
        <v>262000.96999999974</v>
      </c>
      <c r="F7" s="6">
        <v>924641</v>
      </c>
    </row>
    <row r="8" spans="1:7" x14ac:dyDescent="0.3">
      <c r="A8" s="7" t="s">
        <v>12</v>
      </c>
      <c r="B8" s="5">
        <v>229</v>
      </c>
      <c r="C8" s="6">
        <v>372505.95499999967</v>
      </c>
      <c r="D8" s="6">
        <v>762692.05999999971</v>
      </c>
      <c r="E8" s="6">
        <v>321033.94000000029</v>
      </c>
      <c r="F8" s="6">
        <v>1083726</v>
      </c>
    </row>
    <row r="9" spans="1:7" x14ac:dyDescent="0.3">
      <c r="A9" s="7" t="s">
        <v>13</v>
      </c>
      <c r="B9" s="5">
        <v>191</v>
      </c>
      <c r="C9" s="6">
        <v>280940.05099999992</v>
      </c>
      <c r="D9" s="6">
        <v>571659.87999999989</v>
      </c>
      <c r="E9" s="6">
        <v>223459.6100000001</v>
      </c>
      <c r="F9" s="6">
        <v>795119.49</v>
      </c>
    </row>
    <row r="10" spans="1:7" x14ac:dyDescent="0.3">
      <c r="A10" s="7" t="s">
        <v>14</v>
      </c>
      <c r="B10" s="5">
        <v>597</v>
      </c>
      <c r="C10" s="6">
        <v>848058.19399999897</v>
      </c>
      <c r="D10" s="6">
        <v>1736316.91</v>
      </c>
      <c r="E10" s="6">
        <v>736227.73000000021</v>
      </c>
      <c r="F10" s="6">
        <v>2472544.64</v>
      </c>
    </row>
    <row r="11" spans="1:7" x14ac:dyDescent="0.3">
      <c r="A11" s="7" t="s">
        <v>15</v>
      </c>
      <c r="B11" s="5">
        <v>140</v>
      </c>
      <c r="C11" s="6">
        <v>233932.16699999996</v>
      </c>
      <c r="D11" s="6">
        <v>478432.37</v>
      </c>
      <c r="E11" s="6">
        <v>193910.88</v>
      </c>
      <c r="F11" s="6">
        <v>672343.25</v>
      </c>
    </row>
    <row r="12" spans="1:7" x14ac:dyDescent="0.3">
      <c r="A12" s="7" t="s">
        <v>16</v>
      </c>
      <c r="B12" s="5">
        <v>97</v>
      </c>
      <c r="C12" s="6">
        <v>137505.57200000004</v>
      </c>
      <c r="D12" s="6">
        <v>279975.39</v>
      </c>
      <c r="E12" s="6">
        <v>117379.60999999999</v>
      </c>
      <c r="F12" s="6">
        <v>397355</v>
      </c>
    </row>
    <row r="13" spans="1:7" x14ac:dyDescent="0.3">
      <c r="A13" s="7" t="s">
        <v>17</v>
      </c>
      <c r="B13" s="5">
        <v>221</v>
      </c>
      <c r="C13" s="6">
        <v>394726.42399999982</v>
      </c>
      <c r="D13" s="6">
        <v>808237.84000000043</v>
      </c>
      <c r="E13" s="6">
        <v>326773.15999999957</v>
      </c>
      <c r="F13" s="6">
        <v>1135011</v>
      </c>
    </row>
    <row r="14" spans="1:7" x14ac:dyDescent="0.3">
      <c r="A14" s="7" t="s">
        <v>18</v>
      </c>
      <c r="B14" s="5">
        <v>73</v>
      </c>
      <c r="C14" s="6">
        <v>186410.33800000002</v>
      </c>
      <c r="D14" s="6">
        <v>381695.26</v>
      </c>
      <c r="E14" s="6">
        <v>152196.74</v>
      </c>
      <c r="F14" s="6">
        <v>533892</v>
      </c>
    </row>
    <row r="15" spans="1:7" x14ac:dyDescent="0.3">
      <c r="A15" s="7" t="s">
        <v>19</v>
      </c>
      <c r="B15" s="5">
        <v>126</v>
      </c>
      <c r="C15" s="6">
        <v>262498.43000000005</v>
      </c>
      <c r="D15" s="6">
        <v>529168.9</v>
      </c>
      <c r="E15" s="6">
        <v>207494.09999999998</v>
      </c>
      <c r="F15" s="6">
        <v>736663</v>
      </c>
    </row>
    <row r="16" spans="1:7" x14ac:dyDescent="0.3">
      <c r="A16" s="7" t="s">
        <v>20</v>
      </c>
      <c r="B16" s="5">
        <v>348</v>
      </c>
      <c r="C16" s="6">
        <v>645512.15700000047</v>
      </c>
      <c r="D16" s="6">
        <v>1310191.5999999992</v>
      </c>
      <c r="E16" s="6">
        <v>546586.40000000084</v>
      </c>
      <c r="F16" s="6">
        <v>1856778</v>
      </c>
    </row>
    <row r="17" spans="1:6" x14ac:dyDescent="0.3">
      <c r="A17" s="7" t="s">
        <v>21</v>
      </c>
      <c r="B17" s="5">
        <v>99</v>
      </c>
      <c r="C17" s="6">
        <v>207332.674</v>
      </c>
      <c r="D17" s="6">
        <v>424472.36999999994</v>
      </c>
      <c r="E17" s="6">
        <v>164835.63000000006</v>
      </c>
      <c r="F17" s="6">
        <v>589308</v>
      </c>
    </row>
    <row r="18" spans="1:6" x14ac:dyDescent="0.3">
      <c r="A18" s="7" t="s">
        <v>22</v>
      </c>
      <c r="B18" s="5">
        <v>92</v>
      </c>
      <c r="C18" s="6">
        <v>167106.46299999996</v>
      </c>
      <c r="D18" s="6">
        <v>342165.59000000008</v>
      </c>
      <c r="E18" s="6">
        <v>134435.40999999992</v>
      </c>
      <c r="F18" s="6">
        <v>476601</v>
      </c>
    </row>
    <row r="19" spans="1:6" x14ac:dyDescent="0.3">
      <c r="A19" s="7" t="s">
        <v>23</v>
      </c>
      <c r="B19" s="5">
        <v>55</v>
      </c>
      <c r="C19" s="6">
        <v>170112.96800000002</v>
      </c>
      <c r="D19" s="6">
        <v>348387.10000000009</v>
      </c>
      <c r="E19" s="6">
        <v>147297.89999999991</v>
      </c>
      <c r="F19" s="6">
        <v>495685</v>
      </c>
    </row>
    <row r="20" spans="1:6" x14ac:dyDescent="0.3">
      <c r="A20" s="7" t="s">
        <v>24</v>
      </c>
      <c r="B20" s="5">
        <v>115</v>
      </c>
      <c r="C20" s="6">
        <v>151717.05799999996</v>
      </c>
      <c r="D20" s="6">
        <v>310606.99000000005</v>
      </c>
      <c r="E20" s="6">
        <v>125137.00999999995</v>
      </c>
      <c r="F20" s="6">
        <v>435744</v>
      </c>
    </row>
    <row r="21" spans="1:6" x14ac:dyDescent="0.3">
      <c r="A21" s="7" t="s">
        <v>25</v>
      </c>
      <c r="B21" s="5">
        <v>177</v>
      </c>
      <c r="C21" s="6">
        <v>270798.64400000003</v>
      </c>
      <c r="D21" s="6">
        <v>554499.93999999971</v>
      </c>
      <c r="E21" s="6">
        <v>219649.06000000029</v>
      </c>
      <c r="F21" s="6">
        <v>774149</v>
      </c>
    </row>
    <row r="22" spans="1:6" x14ac:dyDescent="0.3">
      <c r="A22" s="7" t="s">
        <v>26</v>
      </c>
      <c r="B22" s="5">
        <v>121</v>
      </c>
      <c r="C22" s="6">
        <v>212931.83199999994</v>
      </c>
      <c r="D22" s="6">
        <v>435969.13000000006</v>
      </c>
      <c r="E22" s="6">
        <v>175392.86999999994</v>
      </c>
      <c r="F22" s="6">
        <v>611362</v>
      </c>
    </row>
    <row r="23" spans="1:6" x14ac:dyDescent="0.3">
      <c r="A23" s="7" t="s">
        <v>27</v>
      </c>
      <c r="B23" s="5">
        <v>657</v>
      </c>
      <c r="C23" s="6">
        <v>618931.76600000041</v>
      </c>
      <c r="D23" s="6">
        <v>1244045.2300000025</v>
      </c>
      <c r="E23" s="6">
        <v>532782.48999999743</v>
      </c>
      <c r="F23" s="6">
        <v>1776827.72</v>
      </c>
    </row>
    <row r="24" spans="1:6" x14ac:dyDescent="0.3">
      <c r="A24" s="7" t="s">
        <v>28</v>
      </c>
      <c r="B24" s="5">
        <v>72</v>
      </c>
      <c r="C24" s="6">
        <v>117316.12500000001</v>
      </c>
      <c r="D24" s="6">
        <v>240216.89999999997</v>
      </c>
      <c r="E24" s="6">
        <v>93481.100000000035</v>
      </c>
      <c r="F24" s="6">
        <v>333698</v>
      </c>
    </row>
    <row r="25" spans="1:6" x14ac:dyDescent="0.3">
      <c r="A25" s="7" t="s">
        <v>29</v>
      </c>
      <c r="B25" s="5">
        <v>213</v>
      </c>
      <c r="C25" s="6">
        <v>399876.94400000008</v>
      </c>
      <c r="D25" s="6">
        <v>815436.4700000002</v>
      </c>
      <c r="E25" s="6">
        <v>348243.3899999999</v>
      </c>
      <c r="F25" s="6">
        <v>1163679.8600000001</v>
      </c>
    </row>
    <row r="26" spans="1:6" x14ac:dyDescent="0.3">
      <c r="A26" s="7" t="s">
        <v>30</v>
      </c>
      <c r="B26" s="5">
        <v>81</v>
      </c>
      <c r="C26" s="6">
        <v>150345.2319999999</v>
      </c>
      <c r="D26" s="6">
        <v>307825.0500000001</v>
      </c>
      <c r="E26" s="6">
        <v>130134.92999999988</v>
      </c>
      <c r="F26" s="6">
        <v>437959.98</v>
      </c>
    </row>
    <row r="27" spans="1:6" x14ac:dyDescent="0.3">
      <c r="A27" s="7" t="s">
        <v>31</v>
      </c>
      <c r="B27" s="5">
        <v>53</v>
      </c>
      <c r="C27" s="6">
        <v>91975.29</v>
      </c>
      <c r="D27" s="6">
        <v>188327.14</v>
      </c>
      <c r="E27" s="6">
        <v>74871.859999999986</v>
      </c>
      <c r="F27" s="6">
        <v>263199</v>
      </c>
    </row>
    <row r="28" spans="1:6" x14ac:dyDescent="0.3">
      <c r="A28" s="7" t="s">
        <v>32</v>
      </c>
      <c r="B28" s="5">
        <v>431</v>
      </c>
      <c r="C28" s="6">
        <v>840845.06800000009</v>
      </c>
      <c r="D28" s="6">
        <v>1721536.0499999984</v>
      </c>
      <c r="E28" s="6">
        <v>713234.95000000158</v>
      </c>
      <c r="F28" s="6">
        <v>2434771</v>
      </c>
    </row>
    <row r="29" spans="1:6" x14ac:dyDescent="0.3">
      <c r="A29" s="7" t="s">
        <v>33</v>
      </c>
      <c r="B29" s="5">
        <v>134</v>
      </c>
      <c r="C29" s="6">
        <v>282606.22599999997</v>
      </c>
      <c r="D29" s="6">
        <v>578664.90000000026</v>
      </c>
      <c r="E29" s="6">
        <v>235618.09999999974</v>
      </c>
      <c r="F29" s="6">
        <v>814283</v>
      </c>
    </row>
    <row r="30" spans="1:6" x14ac:dyDescent="0.3">
      <c r="A30" s="7" t="s">
        <v>34</v>
      </c>
      <c r="B30" s="5">
        <v>172</v>
      </c>
      <c r="C30" s="6">
        <v>353811.70699999988</v>
      </c>
      <c r="D30" s="6">
        <v>724467.20000000007</v>
      </c>
      <c r="E30" s="6">
        <v>288829.03000000014</v>
      </c>
      <c r="F30" s="6">
        <v>1013296.2300000002</v>
      </c>
    </row>
    <row r="31" spans="1:6" x14ac:dyDescent="0.3">
      <c r="A31" s="7" t="s">
        <v>35</v>
      </c>
      <c r="B31" s="5">
        <v>69</v>
      </c>
      <c r="C31" s="6">
        <v>130243.74100000001</v>
      </c>
      <c r="D31" s="6">
        <v>265981.56000000006</v>
      </c>
      <c r="E31" s="6">
        <v>101589.43999999994</v>
      </c>
      <c r="F31" s="6">
        <v>367571</v>
      </c>
    </row>
    <row r="32" spans="1:6" x14ac:dyDescent="0.3">
      <c r="A32" s="7" t="s">
        <v>36</v>
      </c>
      <c r="B32" s="5">
        <v>124</v>
      </c>
      <c r="C32" s="6">
        <v>240309.74300000002</v>
      </c>
      <c r="D32" s="6">
        <v>483274.45</v>
      </c>
      <c r="E32" s="6">
        <v>198197.55</v>
      </c>
      <c r="F32" s="6">
        <v>681472</v>
      </c>
    </row>
    <row r="33" spans="1:6" x14ac:dyDescent="0.3">
      <c r="A33" s="7" t="s">
        <v>37</v>
      </c>
      <c r="B33" s="5">
        <v>261</v>
      </c>
      <c r="C33" s="6">
        <v>414533.62000000005</v>
      </c>
      <c r="D33" s="6">
        <v>848088.29000000015</v>
      </c>
      <c r="E33" s="6">
        <v>356235.70999999985</v>
      </c>
      <c r="F33" s="6">
        <v>1204324</v>
      </c>
    </row>
    <row r="34" spans="1:6" x14ac:dyDescent="0.3">
      <c r="A34" s="7" t="s">
        <v>38</v>
      </c>
      <c r="B34" s="5">
        <v>281</v>
      </c>
      <c r="C34" s="6">
        <v>556856.47700000042</v>
      </c>
      <c r="D34" s="6">
        <v>1143307.7100000009</v>
      </c>
      <c r="E34" s="6">
        <v>460427.28999999911</v>
      </c>
      <c r="F34" s="6">
        <v>1603735</v>
      </c>
    </row>
    <row r="35" spans="1:6" x14ac:dyDescent="0.3">
      <c r="A35" s="7" t="s">
        <v>39</v>
      </c>
      <c r="B35" s="5">
        <v>895</v>
      </c>
      <c r="C35" s="6">
        <v>1461897.5889999983</v>
      </c>
      <c r="D35" s="6">
        <v>2947339.7800000021</v>
      </c>
      <c r="E35" s="6">
        <v>1262881.2199999979</v>
      </c>
      <c r="F35" s="6">
        <v>4210221</v>
      </c>
    </row>
    <row r="36" spans="1:6" x14ac:dyDescent="0.3">
      <c r="A36" s="7" t="s">
        <v>40</v>
      </c>
      <c r="B36" s="5">
        <v>83</v>
      </c>
      <c r="C36" s="6">
        <v>142693.58400000003</v>
      </c>
      <c r="D36" s="6">
        <v>292179.01000000007</v>
      </c>
      <c r="E36" s="6">
        <v>112911.98999999993</v>
      </c>
      <c r="F36" s="6">
        <v>405091</v>
      </c>
    </row>
    <row r="37" spans="1:6" x14ac:dyDescent="0.3">
      <c r="A37" s="7" t="s">
        <v>41</v>
      </c>
      <c r="B37" s="5">
        <v>154</v>
      </c>
      <c r="C37" s="6">
        <v>239337.44300000006</v>
      </c>
      <c r="D37" s="6">
        <v>484374.3499999998</v>
      </c>
      <c r="E37" s="6">
        <v>201209.6500000002</v>
      </c>
      <c r="F37" s="6">
        <v>685584</v>
      </c>
    </row>
    <row r="38" spans="1:6" x14ac:dyDescent="0.3">
      <c r="A38" s="7" t="s">
        <v>42</v>
      </c>
      <c r="B38" s="5">
        <v>1122</v>
      </c>
      <c r="C38" s="6">
        <v>1941106.1480000012</v>
      </c>
      <c r="D38" s="6">
        <v>3954033.1099999994</v>
      </c>
      <c r="E38" s="6">
        <v>1692140.2400000002</v>
      </c>
      <c r="F38" s="6">
        <v>5646173.3499999996</v>
      </c>
    </row>
    <row r="39" spans="1:6" x14ac:dyDescent="0.3">
      <c r="A39" s="7" t="s">
        <v>43</v>
      </c>
      <c r="B39" s="5">
        <v>146</v>
      </c>
      <c r="C39" s="6">
        <v>267231.02599999995</v>
      </c>
      <c r="D39" s="6">
        <v>547755.31000000017</v>
      </c>
      <c r="E39" s="6">
        <v>216904.25999999978</v>
      </c>
      <c r="F39" s="6">
        <v>764659.57</v>
      </c>
    </row>
    <row r="40" spans="1:6" x14ac:dyDescent="0.3">
      <c r="A40" s="7" t="s">
        <v>44</v>
      </c>
      <c r="B40" s="5">
        <v>838</v>
      </c>
      <c r="C40" s="6">
        <v>1106387.6450000005</v>
      </c>
      <c r="D40" s="6">
        <v>2254938.66</v>
      </c>
      <c r="E40" s="6">
        <v>964714.33999999985</v>
      </c>
      <c r="F40" s="6">
        <v>3219653</v>
      </c>
    </row>
    <row r="41" spans="1:6" x14ac:dyDescent="0.3">
      <c r="A41" s="7" t="s">
        <v>45</v>
      </c>
      <c r="B41" s="5">
        <v>35</v>
      </c>
      <c r="C41" s="6">
        <v>57766.921000000009</v>
      </c>
      <c r="D41" s="6">
        <v>118286.26999999999</v>
      </c>
      <c r="E41" s="6">
        <v>50644.73000000001</v>
      </c>
      <c r="F41" s="6">
        <v>168931</v>
      </c>
    </row>
    <row r="42" spans="1:6" x14ac:dyDescent="0.3">
      <c r="A42" s="7" t="s">
        <v>46</v>
      </c>
      <c r="B42" s="5">
        <v>49</v>
      </c>
      <c r="C42" s="6">
        <v>78391.811999999976</v>
      </c>
      <c r="D42" s="6">
        <v>160514.29999999996</v>
      </c>
      <c r="E42" s="6">
        <v>68726.700000000041</v>
      </c>
      <c r="F42" s="6">
        <v>229241</v>
      </c>
    </row>
    <row r="43" spans="1:6" x14ac:dyDescent="0.3">
      <c r="A43" s="7" t="s">
        <v>47</v>
      </c>
      <c r="B43" s="5">
        <v>108</v>
      </c>
      <c r="C43" s="6">
        <v>171489.47600000002</v>
      </c>
      <c r="D43" s="6">
        <v>351119.33999999997</v>
      </c>
      <c r="E43" s="6">
        <v>150336.16000000003</v>
      </c>
      <c r="F43" s="6">
        <v>501455.5</v>
      </c>
    </row>
    <row r="44" spans="1:6" x14ac:dyDescent="0.3">
      <c r="A44" s="7" t="s">
        <v>48</v>
      </c>
      <c r="B44" s="5">
        <v>30</v>
      </c>
      <c r="C44" s="6">
        <v>30082.808000000001</v>
      </c>
      <c r="D44" s="6">
        <v>61596.23000000001</v>
      </c>
      <c r="E44" s="6">
        <v>26373.76999999999</v>
      </c>
      <c r="F44" s="6">
        <v>87970</v>
      </c>
    </row>
    <row r="45" spans="1:6" x14ac:dyDescent="0.3">
      <c r="A45" s="7" t="s">
        <v>49</v>
      </c>
      <c r="B45" s="5">
        <v>68</v>
      </c>
      <c r="C45" s="6">
        <v>107282.24700000002</v>
      </c>
      <c r="D45" s="6">
        <v>217902.27000000002</v>
      </c>
      <c r="E45" s="6">
        <v>93297.729999999981</v>
      </c>
      <c r="F45" s="6">
        <v>311200</v>
      </c>
    </row>
    <row r="46" spans="1:6" x14ac:dyDescent="0.3">
      <c r="A46" s="7" t="s">
        <v>50</v>
      </c>
      <c r="B46" s="5">
        <v>320</v>
      </c>
      <c r="C46" s="6">
        <v>443727.00899999967</v>
      </c>
      <c r="D46" s="6">
        <v>908559.44999999937</v>
      </c>
      <c r="E46" s="6">
        <v>388998.55000000063</v>
      </c>
      <c r="F46" s="6">
        <v>1297558</v>
      </c>
    </row>
    <row r="47" spans="1:6" x14ac:dyDescent="0.3">
      <c r="A47" s="7" t="s">
        <v>51</v>
      </c>
      <c r="B47" s="5">
        <v>1001</v>
      </c>
      <c r="C47" s="6">
        <v>1344495.4810000001</v>
      </c>
      <c r="D47" s="6">
        <v>2749196.7800000021</v>
      </c>
      <c r="E47" s="6">
        <v>1021191.2199999979</v>
      </c>
      <c r="F47" s="6">
        <v>3770388</v>
      </c>
    </row>
    <row r="48" spans="1:6" x14ac:dyDescent="0.3">
      <c r="A48" s="7" t="s">
        <v>52</v>
      </c>
      <c r="B48" s="5">
        <v>22</v>
      </c>
      <c r="C48" s="6">
        <v>46377.601999999992</v>
      </c>
      <c r="D48" s="6">
        <v>94965.41</v>
      </c>
      <c r="E48" s="6">
        <v>40659.589999999997</v>
      </c>
      <c r="F48" s="6">
        <v>135625</v>
      </c>
    </row>
    <row r="49" spans="1:6" x14ac:dyDescent="0.3">
      <c r="A49" s="7" t="s">
        <v>53</v>
      </c>
      <c r="B49" s="5">
        <v>26</v>
      </c>
      <c r="C49" s="6">
        <v>34441.945000000007</v>
      </c>
      <c r="D49" s="6">
        <v>70523.460000000006</v>
      </c>
      <c r="E49" s="6">
        <v>30195.539999999994</v>
      </c>
      <c r="F49" s="6">
        <v>100719</v>
      </c>
    </row>
    <row r="50" spans="1:6" x14ac:dyDescent="0.3">
      <c r="A50" s="7" t="s">
        <v>54</v>
      </c>
      <c r="B50" s="5">
        <v>11</v>
      </c>
      <c r="C50" s="6">
        <v>13942.062999999998</v>
      </c>
      <c r="D50" s="6">
        <v>28508.840000000004</v>
      </c>
      <c r="E50" s="6">
        <v>12206.159999999996</v>
      </c>
      <c r="F50" s="6">
        <v>40715</v>
      </c>
    </row>
    <row r="51" spans="1:6" x14ac:dyDescent="0.3">
      <c r="A51" s="7" t="s">
        <v>55</v>
      </c>
      <c r="B51" s="5">
        <v>57</v>
      </c>
      <c r="C51" s="6">
        <v>80935.856999999975</v>
      </c>
      <c r="D51" s="6">
        <v>165721.01999999996</v>
      </c>
      <c r="E51" s="6">
        <v>70748.98000000004</v>
      </c>
      <c r="F51" s="6">
        <v>236470</v>
      </c>
    </row>
    <row r="52" spans="1:6" x14ac:dyDescent="0.3">
      <c r="A52" s="7" t="s">
        <v>56</v>
      </c>
      <c r="B52" s="5">
        <v>95</v>
      </c>
      <c r="C52" s="6">
        <v>163802.14900000003</v>
      </c>
      <c r="D52" s="6">
        <v>335344.82999999996</v>
      </c>
      <c r="E52" s="6">
        <v>143581.17000000004</v>
      </c>
      <c r="F52" s="6">
        <v>478926</v>
      </c>
    </row>
    <row r="53" spans="1:6" x14ac:dyDescent="0.3">
      <c r="A53" s="7" t="s">
        <v>57</v>
      </c>
      <c r="B53" s="5">
        <v>32</v>
      </c>
      <c r="C53" s="6">
        <v>44711.201000000015</v>
      </c>
      <c r="D53" s="6">
        <v>98056.949999999983</v>
      </c>
      <c r="E53" s="6">
        <v>41983.050000000017</v>
      </c>
      <c r="F53" s="6">
        <v>140040</v>
      </c>
    </row>
    <row r="54" spans="1:6" x14ac:dyDescent="0.3">
      <c r="A54" s="7" t="s">
        <v>58</v>
      </c>
      <c r="B54" s="5">
        <v>55</v>
      </c>
      <c r="C54" s="6">
        <v>69346.738999999972</v>
      </c>
      <c r="D54" s="6">
        <v>141896.04999999996</v>
      </c>
      <c r="E54" s="6">
        <v>60766.950000000041</v>
      </c>
      <c r="F54" s="6">
        <v>202663</v>
      </c>
    </row>
    <row r="55" spans="1:6" x14ac:dyDescent="0.3">
      <c r="A55" s="7" t="s">
        <v>59</v>
      </c>
      <c r="B55" s="5">
        <v>17</v>
      </c>
      <c r="C55" s="6">
        <v>27233.431999999997</v>
      </c>
      <c r="D55" s="6">
        <v>55762.239999999991</v>
      </c>
      <c r="E55" s="6">
        <v>23875.760000000009</v>
      </c>
      <c r="F55" s="6">
        <v>79638</v>
      </c>
    </row>
    <row r="56" spans="1:6" x14ac:dyDescent="0.3">
      <c r="A56" s="7" t="s">
        <v>60</v>
      </c>
      <c r="B56" s="5">
        <v>9</v>
      </c>
      <c r="C56" s="6">
        <v>13200.934000000001</v>
      </c>
      <c r="D56" s="6">
        <v>27029.62</v>
      </c>
      <c r="E56" s="6">
        <v>11573.380000000001</v>
      </c>
      <c r="F56" s="6">
        <v>38603</v>
      </c>
    </row>
    <row r="57" spans="1:6" x14ac:dyDescent="0.3">
      <c r="A57" s="7" t="s">
        <v>61</v>
      </c>
      <c r="B57" s="5">
        <v>19</v>
      </c>
      <c r="C57" s="6">
        <v>30432.517</v>
      </c>
      <c r="D57" s="6">
        <v>62314.53</v>
      </c>
      <c r="E57" s="6">
        <v>26680.47</v>
      </c>
      <c r="F57" s="6">
        <v>88995</v>
      </c>
    </row>
    <row r="58" spans="1:6" x14ac:dyDescent="0.3">
      <c r="A58" s="7" t="s">
        <v>62</v>
      </c>
      <c r="B58" s="5">
        <v>9</v>
      </c>
      <c r="C58" s="6">
        <v>18747.317999999999</v>
      </c>
      <c r="D58" s="6">
        <v>38388.07</v>
      </c>
      <c r="E58" s="6">
        <v>16435.93</v>
      </c>
      <c r="F58" s="6">
        <v>54824</v>
      </c>
    </row>
    <row r="59" spans="1:6" x14ac:dyDescent="0.3">
      <c r="A59" s="7" t="s">
        <v>63</v>
      </c>
      <c r="B59" s="5">
        <v>70</v>
      </c>
      <c r="C59" s="6">
        <v>108291.56999999999</v>
      </c>
      <c r="D59" s="6">
        <v>221714.53000000009</v>
      </c>
      <c r="E59" s="6">
        <v>94930.469999999914</v>
      </c>
      <c r="F59" s="6">
        <v>316645</v>
      </c>
    </row>
    <row r="60" spans="1:6" x14ac:dyDescent="0.3">
      <c r="A60" s="7" t="s">
        <v>64</v>
      </c>
      <c r="B60" s="5">
        <v>56</v>
      </c>
      <c r="C60" s="6">
        <v>75888.432000000001</v>
      </c>
      <c r="D60" s="6">
        <v>155382.00000000006</v>
      </c>
      <c r="E60" s="6">
        <v>66531.999999999942</v>
      </c>
      <c r="F60" s="6">
        <v>221914</v>
      </c>
    </row>
    <row r="61" spans="1:6" x14ac:dyDescent="0.3">
      <c r="A61" s="7" t="s">
        <v>65</v>
      </c>
      <c r="B61" s="5">
        <v>43</v>
      </c>
      <c r="C61" s="6">
        <v>81621.289000000004</v>
      </c>
      <c r="D61" s="6">
        <v>167127.96000000002</v>
      </c>
      <c r="E61" s="6">
        <v>71558.039999999979</v>
      </c>
      <c r="F61" s="6">
        <v>238686</v>
      </c>
    </row>
    <row r="62" spans="1:6" x14ac:dyDescent="0.3">
      <c r="A62" s="7" t="s">
        <v>66</v>
      </c>
      <c r="B62" s="5">
        <v>11</v>
      </c>
      <c r="C62" s="6">
        <v>14181.787</v>
      </c>
      <c r="D62" s="6">
        <v>29038.73</v>
      </c>
      <c r="E62" s="6">
        <v>12433.27</v>
      </c>
      <c r="F62" s="6">
        <v>41472</v>
      </c>
    </row>
    <row r="63" spans="1:6" x14ac:dyDescent="0.3">
      <c r="A63" s="7" t="s">
        <v>67</v>
      </c>
      <c r="B63" s="5">
        <v>16</v>
      </c>
      <c r="C63" s="6">
        <v>19991.084999999999</v>
      </c>
      <c r="D63" s="6">
        <v>40933.649999999994</v>
      </c>
      <c r="E63" s="6">
        <v>17526.350000000006</v>
      </c>
      <c r="F63" s="6">
        <v>58460</v>
      </c>
    </row>
    <row r="64" spans="1:6" x14ac:dyDescent="0.3">
      <c r="A64" s="7" t="s">
        <v>68</v>
      </c>
      <c r="B64" s="5">
        <v>35</v>
      </c>
      <c r="C64" s="6">
        <v>60297.195999999996</v>
      </c>
      <c r="D64" s="6">
        <v>123464.90999999999</v>
      </c>
      <c r="E64" s="6">
        <v>52863.090000000011</v>
      </c>
      <c r="F64" s="6">
        <v>176328</v>
      </c>
    </row>
    <row r="65" spans="1:6" x14ac:dyDescent="0.3">
      <c r="A65" s="7" t="s">
        <v>69</v>
      </c>
      <c r="B65" s="5">
        <v>29</v>
      </c>
      <c r="C65" s="6">
        <v>55297.785000000003</v>
      </c>
      <c r="D65" s="6">
        <v>113230.95999999999</v>
      </c>
      <c r="E65" s="6">
        <v>48480.040000000008</v>
      </c>
      <c r="F65" s="6">
        <v>161711</v>
      </c>
    </row>
    <row r="66" spans="1:6" x14ac:dyDescent="0.3">
      <c r="A66" s="7" t="s">
        <v>70</v>
      </c>
      <c r="B66" s="5">
        <v>53</v>
      </c>
      <c r="C66" s="6">
        <v>60870.957999999991</v>
      </c>
      <c r="D66" s="6">
        <v>124639.97999999995</v>
      </c>
      <c r="E66" s="6">
        <v>53366.020000000048</v>
      </c>
      <c r="F66" s="6">
        <v>178006</v>
      </c>
    </row>
    <row r="67" spans="1:6" x14ac:dyDescent="0.3">
      <c r="A67" s="7" t="s">
        <v>71</v>
      </c>
      <c r="B67" s="5">
        <v>49</v>
      </c>
      <c r="C67" s="6">
        <v>88609.058000000005</v>
      </c>
      <c r="D67" s="6">
        <v>181436.80000000002</v>
      </c>
      <c r="E67" s="6">
        <v>77684.199999999983</v>
      </c>
      <c r="F67" s="6">
        <v>259121</v>
      </c>
    </row>
    <row r="68" spans="1:6" x14ac:dyDescent="0.3">
      <c r="A68" s="7" t="s">
        <v>72</v>
      </c>
      <c r="B68" s="5">
        <v>136</v>
      </c>
      <c r="C68" s="6">
        <v>138867.24800000002</v>
      </c>
      <c r="D68" s="6">
        <v>281338.72000000015</v>
      </c>
      <c r="E68" s="6">
        <v>120993.27999999985</v>
      </c>
      <c r="F68" s="6">
        <v>402332</v>
      </c>
    </row>
    <row r="69" spans="1:6" x14ac:dyDescent="0.3">
      <c r="A69" s="7" t="s">
        <v>73</v>
      </c>
      <c r="B69" s="5">
        <v>24</v>
      </c>
      <c r="C69" s="6">
        <v>42692.381999999998</v>
      </c>
      <c r="D69" s="6">
        <v>87394.09</v>
      </c>
      <c r="E69" s="6">
        <v>37418.910000000003</v>
      </c>
      <c r="F69" s="6">
        <v>124813</v>
      </c>
    </row>
    <row r="70" spans="1:6" x14ac:dyDescent="0.3">
      <c r="A70" s="7" t="s">
        <v>74</v>
      </c>
      <c r="B70" s="5">
        <v>21</v>
      </c>
      <c r="C70" s="6">
        <v>35041.251000000004</v>
      </c>
      <c r="D70" s="6">
        <v>71751.09</v>
      </c>
      <c r="E70" s="6">
        <v>30720.910000000003</v>
      </c>
      <c r="F70" s="6">
        <v>102472</v>
      </c>
    </row>
    <row r="71" spans="1:6" x14ac:dyDescent="0.3">
      <c r="A71" s="7" t="s">
        <v>75</v>
      </c>
      <c r="B71" s="5">
        <v>21</v>
      </c>
      <c r="C71" s="6">
        <v>45050.653999999995</v>
      </c>
      <c r="D71" s="6">
        <v>92245.750000000015</v>
      </c>
      <c r="E71" s="6">
        <v>39496.249999999985</v>
      </c>
      <c r="F71" s="6">
        <v>131742</v>
      </c>
    </row>
    <row r="72" spans="1:6" x14ac:dyDescent="0.3">
      <c r="A72" s="7" t="s">
        <v>76</v>
      </c>
      <c r="B72" s="5">
        <v>33</v>
      </c>
      <c r="C72" s="6">
        <v>59929.194000000003</v>
      </c>
      <c r="D72" s="6">
        <v>122709.61000000002</v>
      </c>
      <c r="E72" s="6">
        <v>52540.389999999985</v>
      </c>
      <c r="F72" s="6">
        <v>175250</v>
      </c>
    </row>
    <row r="73" spans="1:6" x14ac:dyDescent="0.3">
      <c r="A73" s="7" t="s">
        <v>77</v>
      </c>
      <c r="B73" s="5">
        <v>20</v>
      </c>
      <c r="C73" s="6">
        <v>48348.827000000012</v>
      </c>
      <c r="D73" s="6">
        <v>98999.180000000008</v>
      </c>
      <c r="E73" s="6">
        <v>42387.819999999992</v>
      </c>
      <c r="F73" s="6">
        <v>141387</v>
      </c>
    </row>
    <row r="74" spans="1:6" x14ac:dyDescent="0.3">
      <c r="A74" s="7" t="s">
        <v>78</v>
      </c>
      <c r="B74" s="5">
        <v>38</v>
      </c>
      <c r="C74" s="6">
        <v>37570.464</v>
      </c>
      <c r="D74" s="6">
        <v>76931.680000000008</v>
      </c>
      <c r="E74" s="6">
        <v>32938.319999999992</v>
      </c>
      <c r="F74" s="6">
        <v>109870</v>
      </c>
    </row>
    <row r="75" spans="1:6" x14ac:dyDescent="0.3">
      <c r="A75" s="7" t="s">
        <v>79</v>
      </c>
      <c r="B75" s="5">
        <v>15</v>
      </c>
      <c r="C75" s="6">
        <v>21497.032000000003</v>
      </c>
      <c r="D75" s="6">
        <v>44017.410000000011</v>
      </c>
      <c r="E75" s="6">
        <v>18846.589999999989</v>
      </c>
      <c r="F75" s="6">
        <v>62864</v>
      </c>
    </row>
    <row r="76" spans="1:6" x14ac:dyDescent="0.3">
      <c r="A76" s="7" t="s">
        <v>80</v>
      </c>
      <c r="B76" s="5">
        <v>25</v>
      </c>
      <c r="C76" s="6">
        <v>48408.267</v>
      </c>
      <c r="D76" s="6">
        <v>99119.09</v>
      </c>
      <c r="E76" s="6">
        <v>42439.91</v>
      </c>
      <c r="F76" s="6">
        <v>141559</v>
      </c>
    </row>
    <row r="77" spans="1:6" x14ac:dyDescent="0.3">
      <c r="A77" s="7" t="s">
        <v>81</v>
      </c>
      <c r="B77" s="5">
        <v>11</v>
      </c>
      <c r="C77" s="6">
        <v>18741.806000000004</v>
      </c>
      <c r="D77" s="6">
        <v>38377.910000000003</v>
      </c>
      <c r="E77" s="6">
        <v>16431.089999999997</v>
      </c>
      <c r="F77" s="6">
        <v>54809</v>
      </c>
    </row>
    <row r="78" spans="1:6" x14ac:dyDescent="0.3">
      <c r="A78" s="7" t="s">
        <v>82</v>
      </c>
      <c r="B78" s="5">
        <v>275</v>
      </c>
      <c r="C78" s="6">
        <v>415685.8719999998</v>
      </c>
      <c r="D78" s="6">
        <v>849418.62999999989</v>
      </c>
      <c r="E78" s="6">
        <v>363689.37000000011</v>
      </c>
      <c r="F78" s="6">
        <v>1213108</v>
      </c>
    </row>
    <row r="79" spans="1:6" ht="15" thickBot="1" x14ac:dyDescent="0.35">
      <c r="A79" s="7" t="s">
        <v>83</v>
      </c>
      <c r="B79" s="5">
        <v>62</v>
      </c>
      <c r="C79" s="6">
        <v>109763.51200000003</v>
      </c>
      <c r="D79" s="6">
        <v>224755.98000000004</v>
      </c>
      <c r="E79" s="6">
        <v>83125.01999999996</v>
      </c>
      <c r="F79" s="6">
        <v>307881</v>
      </c>
    </row>
    <row r="80" spans="1:6" ht="15" thickBot="1" x14ac:dyDescent="0.35">
      <c r="A80" s="8" t="s">
        <v>84</v>
      </c>
      <c r="B80" s="9">
        <f>SUM(B2:B79)</f>
        <v>12822</v>
      </c>
      <c r="C80" s="10">
        <f>SUM(C2:C79)</f>
        <v>20670164.23100001</v>
      </c>
      <c r="D80" s="10">
        <f>SUM(D2:D79)</f>
        <v>42151541.269999996</v>
      </c>
      <c r="E80" s="10">
        <f>SUM(E2:E79)</f>
        <v>17448969.059999991</v>
      </c>
      <c r="F80" s="11">
        <f>SUM(F2:F79)</f>
        <v>59600510.329999998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  <col min="7" max="7" width="8.88671875" style="5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420</v>
      </c>
      <c r="C2" s="6">
        <v>773815.0060000004</v>
      </c>
      <c r="D2" s="6">
        <v>2005012.4799999997</v>
      </c>
      <c r="E2" s="6">
        <v>736190.52000000025</v>
      </c>
      <c r="F2" s="6">
        <v>2741203</v>
      </c>
    </row>
    <row r="3" spans="1:7" x14ac:dyDescent="0.3">
      <c r="A3" s="7" t="s">
        <v>7</v>
      </c>
      <c r="B3" s="5">
        <v>305</v>
      </c>
      <c r="C3" s="6">
        <v>491190.98199999967</v>
      </c>
      <c r="D3" s="6">
        <v>1286347.5599999994</v>
      </c>
      <c r="E3" s="6">
        <v>491632.44000000064</v>
      </c>
      <c r="F3" s="6">
        <v>1777980</v>
      </c>
    </row>
    <row r="4" spans="1:7" x14ac:dyDescent="0.3">
      <c r="A4" s="7" t="s">
        <v>8</v>
      </c>
      <c r="B4" s="5">
        <v>84</v>
      </c>
      <c r="C4" s="6">
        <v>143064.01999999993</v>
      </c>
      <c r="D4" s="6">
        <v>361611.50999999978</v>
      </c>
      <c r="E4" s="6">
        <v>139861.62000000017</v>
      </c>
      <c r="F4" s="6">
        <v>501473.12999999995</v>
      </c>
    </row>
    <row r="5" spans="1:7" x14ac:dyDescent="0.3">
      <c r="A5" s="7" t="s">
        <v>9</v>
      </c>
      <c r="B5" s="5">
        <v>74</v>
      </c>
      <c r="C5" s="6">
        <v>151164.641</v>
      </c>
      <c r="D5" s="6">
        <v>387627.77999999997</v>
      </c>
      <c r="E5" s="6">
        <v>133426.22000000003</v>
      </c>
      <c r="F5" s="6">
        <v>521054</v>
      </c>
    </row>
    <row r="6" spans="1:7" x14ac:dyDescent="0.3">
      <c r="A6" s="7" t="s">
        <v>10</v>
      </c>
      <c r="B6" s="5">
        <v>284</v>
      </c>
      <c r="C6" s="6">
        <v>649509.58700000017</v>
      </c>
      <c r="D6" s="6">
        <v>1684918.2799999993</v>
      </c>
      <c r="E6" s="6">
        <v>637868.72000000067</v>
      </c>
      <c r="F6" s="6">
        <v>2322787</v>
      </c>
    </row>
    <row r="7" spans="1:7" x14ac:dyDescent="0.3">
      <c r="A7" s="7" t="s">
        <v>11</v>
      </c>
      <c r="B7" s="5">
        <v>194</v>
      </c>
      <c r="C7" s="6">
        <v>350315.23499999993</v>
      </c>
      <c r="D7" s="6">
        <v>911426.3899999999</v>
      </c>
      <c r="E7" s="6">
        <v>322896.6100000001</v>
      </c>
      <c r="F7" s="6">
        <v>1234323</v>
      </c>
    </row>
    <row r="8" spans="1:7" x14ac:dyDescent="0.3">
      <c r="A8" s="7" t="s">
        <v>12</v>
      </c>
      <c r="B8" s="5">
        <v>227</v>
      </c>
      <c r="C8" s="6">
        <v>412285.09300000023</v>
      </c>
      <c r="D8" s="6">
        <v>1078423.0400000005</v>
      </c>
      <c r="E8" s="6">
        <v>409798.9599999995</v>
      </c>
      <c r="F8" s="6">
        <v>1488222</v>
      </c>
    </row>
    <row r="9" spans="1:7" x14ac:dyDescent="0.3">
      <c r="A9" s="7" t="s">
        <v>13</v>
      </c>
      <c r="B9" s="5">
        <v>199</v>
      </c>
      <c r="C9" s="6">
        <v>329281.02799999999</v>
      </c>
      <c r="D9" s="6">
        <v>838498.39</v>
      </c>
      <c r="E9" s="6">
        <v>297234.54999999993</v>
      </c>
      <c r="F9" s="6">
        <v>1135732.94</v>
      </c>
    </row>
    <row r="10" spans="1:7" x14ac:dyDescent="0.3">
      <c r="A10" s="7" t="s">
        <v>14</v>
      </c>
      <c r="B10" s="5">
        <v>599</v>
      </c>
      <c r="C10" s="6">
        <v>869514.89199999988</v>
      </c>
      <c r="D10" s="6">
        <v>2273741.7299999977</v>
      </c>
      <c r="E10" s="6">
        <v>870619.05000000261</v>
      </c>
      <c r="F10" s="6">
        <v>3144360.7800000003</v>
      </c>
    </row>
    <row r="11" spans="1:7" x14ac:dyDescent="0.3">
      <c r="A11" s="7" t="s">
        <v>15</v>
      </c>
      <c r="B11" s="5">
        <v>141</v>
      </c>
      <c r="C11" s="6">
        <v>251277.16399999984</v>
      </c>
      <c r="D11" s="6">
        <v>655397.94000000041</v>
      </c>
      <c r="E11" s="6">
        <v>237909.66999999958</v>
      </c>
      <c r="F11" s="6">
        <v>893307.61</v>
      </c>
    </row>
    <row r="12" spans="1:7" x14ac:dyDescent="0.3">
      <c r="A12" s="7" t="s">
        <v>16</v>
      </c>
      <c r="B12" s="5">
        <v>96</v>
      </c>
      <c r="C12" s="6">
        <v>138920.83599999998</v>
      </c>
      <c r="D12" s="6">
        <v>364095.33999999991</v>
      </c>
      <c r="E12" s="6">
        <v>137096.66000000009</v>
      </c>
      <c r="F12" s="6">
        <v>501192</v>
      </c>
    </row>
    <row r="13" spans="1:7" x14ac:dyDescent="0.3">
      <c r="A13" s="7" t="s">
        <v>17</v>
      </c>
      <c r="B13" s="5">
        <v>225</v>
      </c>
      <c r="C13" s="6">
        <v>419071.03900000022</v>
      </c>
      <c r="D13" s="6">
        <v>1089977.5799999998</v>
      </c>
      <c r="E13" s="6">
        <v>397593.9600000002</v>
      </c>
      <c r="F13" s="6">
        <v>1487571.54</v>
      </c>
    </row>
    <row r="14" spans="1:7" x14ac:dyDescent="0.3">
      <c r="A14" s="7" t="s">
        <v>18</v>
      </c>
      <c r="B14" s="5">
        <v>73</v>
      </c>
      <c r="C14" s="6">
        <v>197962.28900000005</v>
      </c>
      <c r="D14" s="6">
        <v>518530.31999999995</v>
      </c>
      <c r="E14" s="6">
        <v>185760.68000000005</v>
      </c>
      <c r="F14" s="6">
        <v>704291</v>
      </c>
    </row>
    <row r="15" spans="1:7" x14ac:dyDescent="0.3">
      <c r="A15" s="7" t="s">
        <v>19</v>
      </c>
      <c r="B15" s="5">
        <v>127</v>
      </c>
      <c r="C15" s="6">
        <v>253566.27400000006</v>
      </c>
      <c r="D15" s="6">
        <v>658264.8899999999</v>
      </c>
      <c r="E15" s="6">
        <v>231368.1100000001</v>
      </c>
      <c r="F15" s="6">
        <v>889633</v>
      </c>
    </row>
    <row r="16" spans="1:7" x14ac:dyDescent="0.3">
      <c r="A16" s="7" t="s">
        <v>20</v>
      </c>
      <c r="B16" s="5">
        <v>353</v>
      </c>
      <c r="C16" s="6">
        <v>656984.12599999993</v>
      </c>
      <c r="D16" s="6">
        <v>1688666.4899999991</v>
      </c>
      <c r="E16" s="6">
        <v>635185.51000000094</v>
      </c>
      <c r="F16" s="6">
        <v>2323852</v>
      </c>
    </row>
    <row r="17" spans="1:6" x14ac:dyDescent="0.3">
      <c r="A17" s="7" t="s">
        <v>21</v>
      </c>
      <c r="B17" s="5">
        <v>99</v>
      </c>
      <c r="C17" s="6">
        <v>192891.59800000009</v>
      </c>
      <c r="D17" s="6">
        <v>503022.3000000001</v>
      </c>
      <c r="E17" s="6">
        <v>174226.6999999999</v>
      </c>
      <c r="F17" s="6">
        <v>677249</v>
      </c>
    </row>
    <row r="18" spans="1:6" x14ac:dyDescent="0.3">
      <c r="A18" s="7" t="s">
        <v>22</v>
      </c>
      <c r="B18" s="5">
        <v>94</v>
      </c>
      <c r="C18" s="6">
        <v>192930.23900000006</v>
      </c>
      <c r="D18" s="6">
        <v>498891.13000000012</v>
      </c>
      <c r="E18" s="6">
        <v>175568.86999999988</v>
      </c>
      <c r="F18" s="6">
        <v>674460</v>
      </c>
    </row>
    <row r="19" spans="1:6" x14ac:dyDescent="0.3">
      <c r="A19" s="7" t="s">
        <v>23</v>
      </c>
      <c r="B19" s="5">
        <v>55</v>
      </c>
      <c r="C19" s="6">
        <v>177918.26300000004</v>
      </c>
      <c r="D19" s="6">
        <v>465168.23</v>
      </c>
      <c r="E19" s="6">
        <v>177607.77000000002</v>
      </c>
      <c r="F19" s="6">
        <v>642776</v>
      </c>
    </row>
    <row r="20" spans="1:6" x14ac:dyDescent="0.3">
      <c r="A20" s="7" t="s">
        <v>24</v>
      </c>
      <c r="B20" s="5">
        <v>115</v>
      </c>
      <c r="C20" s="6">
        <v>159277.96699999995</v>
      </c>
      <c r="D20" s="6">
        <v>416261.24999999994</v>
      </c>
      <c r="E20" s="6">
        <v>151248.75000000006</v>
      </c>
      <c r="F20" s="6">
        <v>567510</v>
      </c>
    </row>
    <row r="21" spans="1:6" x14ac:dyDescent="0.3">
      <c r="A21" s="7" t="s">
        <v>25</v>
      </c>
      <c r="B21" s="5">
        <v>182</v>
      </c>
      <c r="C21" s="6">
        <v>312336.24</v>
      </c>
      <c r="D21" s="6">
        <v>804309.57000000053</v>
      </c>
      <c r="E21" s="6">
        <v>290136.42999999947</v>
      </c>
      <c r="F21" s="6">
        <v>1094446</v>
      </c>
    </row>
    <row r="22" spans="1:6" x14ac:dyDescent="0.3">
      <c r="A22" s="7" t="s">
        <v>26</v>
      </c>
      <c r="B22" s="5">
        <v>120</v>
      </c>
      <c r="C22" s="6">
        <v>228614.93899999987</v>
      </c>
      <c r="D22" s="6">
        <v>596796.98000000021</v>
      </c>
      <c r="E22" s="6">
        <v>215504.01999999979</v>
      </c>
      <c r="F22" s="6">
        <v>812301</v>
      </c>
    </row>
    <row r="23" spans="1:6" x14ac:dyDescent="0.3">
      <c r="A23" s="7" t="s">
        <v>27</v>
      </c>
      <c r="B23" s="5">
        <v>648</v>
      </c>
      <c r="C23" s="6">
        <v>634084.85400000028</v>
      </c>
      <c r="D23" s="6">
        <v>1620203.9599999988</v>
      </c>
      <c r="E23" s="6">
        <v>629373.65000000154</v>
      </c>
      <c r="F23" s="6">
        <v>2249577.6100000003</v>
      </c>
    </row>
    <row r="24" spans="1:6" x14ac:dyDescent="0.3">
      <c r="A24" s="7" t="s">
        <v>28</v>
      </c>
      <c r="B24" s="5">
        <v>72</v>
      </c>
      <c r="C24" s="6">
        <v>122704.58000000006</v>
      </c>
      <c r="D24" s="6">
        <v>317319.95000000013</v>
      </c>
      <c r="E24" s="6">
        <v>112182.04999999987</v>
      </c>
      <c r="F24" s="6">
        <v>429502</v>
      </c>
    </row>
    <row r="25" spans="1:6" x14ac:dyDescent="0.3">
      <c r="A25" s="7" t="s">
        <v>29</v>
      </c>
      <c r="B25" s="5">
        <v>213</v>
      </c>
      <c r="C25" s="6">
        <v>433980.3079999999</v>
      </c>
      <c r="D25" s="6">
        <v>1111096.3500000006</v>
      </c>
      <c r="E25" s="6">
        <v>431593.14999999944</v>
      </c>
      <c r="F25" s="6">
        <v>1542689.5</v>
      </c>
    </row>
    <row r="26" spans="1:6" x14ac:dyDescent="0.3">
      <c r="A26" s="7" t="s">
        <v>30</v>
      </c>
      <c r="B26" s="5">
        <v>81</v>
      </c>
      <c r="C26" s="6">
        <v>159797.78400000001</v>
      </c>
      <c r="D26" s="6">
        <v>416490.48999999987</v>
      </c>
      <c r="E26" s="6">
        <v>159161.89000000013</v>
      </c>
      <c r="F26" s="6">
        <v>575652.38</v>
      </c>
    </row>
    <row r="27" spans="1:6" x14ac:dyDescent="0.3">
      <c r="A27" s="7" t="s">
        <v>31</v>
      </c>
      <c r="B27" s="5">
        <v>55</v>
      </c>
      <c r="C27" s="6">
        <v>106234.34500000002</v>
      </c>
      <c r="D27" s="6">
        <v>273527.69000000012</v>
      </c>
      <c r="E27" s="6">
        <v>97647.309999999881</v>
      </c>
      <c r="F27" s="6">
        <v>371175</v>
      </c>
    </row>
    <row r="28" spans="1:6" x14ac:dyDescent="0.3">
      <c r="A28" s="7" t="s">
        <v>32</v>
      </c>
      <c r="B28" s="5">
        <v>435</v>
      </c>
      <c r="C28" s="6">
        <v>860999.92400000023</v>
      </c>
      <c r="D28" s="6">
        <v>2244071.640000002</v>
      </c>
      <c r="E28" s="6">
        <v>838593.35999999801</v>
      </c>
      <c r="F28" s="6">
        <v>3082665</v>
      </c>
    </row>
    <row r="29" spans="1:6" x14ac:dyDescent="0.3">
      <c r="A29" s="7" t="s">
        <v>33</v>
      </c>
      <c r="B29" s="5">
        <v>141</v>
      </c>
      <c r="C29" s="6">
        <v>322236.40899999993</v>
      </c>
      <c r="D29" s="6">
        <v>828990.91</v>
      </c>
      <c r="E29" s="6">
        <v>304749.08999999997</v>
      </c>
      <c r="F29" s="6">
        <v>1133740</v>
      </c>
    </row>
    <row r="30" spans="1:6" x14ac:dyDescent="0.3">
      <c r="A30" s="7" t="s">
        <v>34</v>
      </c>
      <c r="B30" s="5">
        <v>173</v>
      </c>
      <c r="C30" s="6">
        <v>380845.98100000026</v>
      </c>
      <c r="D30" s="6">
        <v>995787.17000000051</v>
      </c>
      <c r="E30" s="6">
        <v>355798.80999999971</v>
      </c>
      <c r="F30" s="6">
        <v>1351585.9800000002</v>
      </c>
    </row>
    <row r="31" spans="1:6" x14ac:dyDescent="0.3">
      <c r="A31" s="7" t="s">
        <v>35</v>
      </c>
      <c r="B31" s="5">
        <v>70</v>
      </c>
      <c r="C31" s="6">
        <v>125349.45300000002</v>
      </c>
      <c r="D31" s="6">
        <v>328016.74000000005</v>
      </c>
      <c r="E31" s="6">
        <v>111981.25999999995</v>
      </c>
      <c r="F31" s="6">
        <v>439998</v>
      </c>
    </row>
    <row r="32" spans="1:6" x14ac:dyDescent="0.3">
      <c r="A32" s="7" t="s">
        <v>36</v>
      </c>
      <c r="B32" s="5">
        <v>124</v>
      </c>
      <c r="C32" s="6">
        <v>255092.886</v>
      </c>
      <c r="D32" s="6">
        <v>656893.59000000008</v>
      </c>
      <c r="E32" s="6">
        <v>239197.40999999992</v>
      </c>
      <c r="F32" s="6">
        <v>896091</v>
      </c>
    </row>
    <row r="33" spans="1:6" x14ac:dyDescent="0.3">
      <c r="A33" s="7" t="s">
        <v>37</v>
      </c>
      <c r="B33" s="5">
        <v>265</v>
      </c>
      <c r="C33" s="6">
        <v>467109.91200000048</v>
      </c>
      <c r="D33" s="6">
        <v>1201453.42</v>
      </c>
      <c r="E33" s="6">
        <v>458457.58000000007</v>
      </c>
      <c r="F33" s="6">
        <v>1659911</v>
      </c>
    </row>
    <row r="34" spans="1:6" x14ac:dyDescent="0.3">
      <c r="A34" s="7" t="s">
        <v>38</v>
      </c>
      <c r="B34" s="5">
        <v>286</v>
      </c>
      <c r="C34" s="6">
        <v>580191.80399999954</v>
      </c>
      <c r="D34" s="6">
        <v>1513551.0400000003</v>
      </c>
      <c r="E34" s="6">
        <v>546841.95999999973</v>
      </c>
      <c r="F34" s="6">
        <v>2060393</v>
      </c>
    </row>
    <row r="35" spans="1:6" x14ac:dyDescent="0.3">
      <c r="A35" s="7" t="s">
        <v>39</v>
      </c>
      <c r="B35" s="5">
        <v>902</v>
      </c>
      <c r="C35" s="6">
        <v>1438201.7289999996</v>
      </c>
      <c r="D35" s="6">
        <v>3694754.5100000007</v>
      </c>
      <c r="E35" s="6">
        <v>1431942.4899999993</v>
      </c>
      <c r="F35" s="6">
        <v>5126697</v>
      </c>
    </row>
    <row r="36" spans="1:6" x14ac:dyDescent="0.3">
      <c r="A36" s="7" t="s">
        <v>40</v>
      </c>
      <c r="B36" s="5">
        <v>88</v>
      </c>
      <c r="C36" s="6">
        <v>183488.66599999997</v>
      </c>
      <c r="D36" s="6">
        <v>459839.17000000004</v>
      </c>
      <c r="E36" s="6">
        <v>161861.82999999996</v>
      </c>
      <c r="F36" s="6">
        <v>621701</v>
      </c>
    </row>
    <row r="37" spans="1:6" x14ac:dyDescent="0.3">
      <c r="A37" s="7" t="s">
        <v>41</v>
      </c>
      <c r="B37" s="5">
        <v>155</v>
      </c>
      <c r="C37" s="6">
        <v>267451.50399999996</v>
      </c>
      <c r="D37" s="6">
        <v>685703.76</v>
      </c>
      <c r="E37" s="6">
        <v>256533.24</v>
      </c>
      <c r="F37" s="6">
        <v>942237</v>
      </c>
    </row>
    <row r="38" spans="1:6" x14ac:dyDescent="0.3">
      <c r="A38" s="7" t="s">
        <v>42</v>
      </c>
      <c r="B38" s="5">
        <v>1139</v>
      </c>
      <c r="C38" s="6">
        <v>2023887.4569999981</v>
      </c>
      <c r="D38" s="6">
        <v>5213369.7499999944</v>
      </c>
      <c r="E38" s="6">
        <v>2024695.4500000058</v>
      </c>
      <c r="F38" s="6">
        <v>7238065.2000000002</v>
      </c>
    </row>
    <row r="39" spans="1:6" x14ac:dyDescent="0.3">
      <c r="A39" s="7" t="s">
        <v>43</v>
      </c>
      <c r="B39" s="5">
        <v>156</v>
      </c>
      <c r="C39" s="6">
        <v>398516.76600000012</v>
      </c>
      <c r="D39" s="6">
        <v>992371.81000000017</v>
      </c>
      <c r="E39" s="6">
        <v>367084.34999999974</v>
      </c>
      <c r="F39" s="6">
        <v>1359456.16</v>
      </c>
    </row>
    <row r="40" spans="1:6" x14ac:dyDescent="0.3">
      <c r="A40" s="7" t="s">
        <v>44</v>
      </c>
      <c r="B40" s="5">
        <v>834</v>
      </c>
      <c r="C40" s="6">
        <v>1167347.3920000007</v>
      </c>
      <c r="D40" s="6">
        <v>3045490.9600000018</v>
      </c>
      <c r="E40" s="6">
        <v>1176492.0399999982</v>
      </c>
      <c r="F40" s="6">
        <v>4221983</v>
      </c>
    </row>
    <row r="41" spans="1:6" x14ac:dyDescent="0.3">
      <c r="A41" s="7" t="s">
        <v>45</v>
      </c>
      <c r="B41" s="5">
        <v>34</v>
      </c>
      <c r="C41" s="6">
        <v>61352.284999999982</v>
      </c>
      <c r="D41" s="6">
        <v>160799.18</v>
      </c>
      <c r="E41" s="6">
        <v>62194.820000000007</v>
      </c>
      <c r="F41" s="6">
        <v>222994</v>
      </c>
    </row>
    <row r="42" spans="1:6" x14ac:dyDescent="0.3">
      <c r="A42" s="7" t="s">
        <v>46</v>
      </c>
      <c r="B42" s="5">
        <v>49</v>
      </c>
      <c r="C42" s="6">
        <v>81717.993999999992</v>
      </c>
      <c r="D42" s="6">
        <v>214180.76999999993</v>
      </c>
      <c r="E42" s="6">
        <v>82840.230000000069</v>
      </c>
      <c r="F42" s="6">
        <v>297021</v>
      </c>
    </row>
    <row r="43" spans="1:6" x14ac:dyDescent="0.3">
      <c r="A43" s="7" t="s">
        <v>47</v>
      </c>
      <c r="B43" s="5">
        <v>107</v>
      </c>
      <c r="C43" s="6">
        <v>178260.11600000001</v>
      </c>
      <c r="D43" s="6">
        <v>460957.65999999992</v>
      </c>
      <c r="E43" s="6">
        <v>179200.18000000005</v>
      </c>
      <c r="F43" s="6">
        <v>640157.84</v>
      </c>
    </row>
    <row r="44" spans="1:6" x14ac:dyDescent="0.3">
      <c r="A44" s="7" t="s">
        <v>48</v>
      </c>
      <c r="B44" s="5">
        <v>30</v>
      </c>
      <c r="C44" s="6">
        <v>31919.409</v>
      </c>
      <c r="D44" s="6">
        <v>83658.26999999999</v>
      </c>
      <c r="E44" s="6">
        <v>32357.73000000001</v>
      </c>
      <c r="F44" s="6">
        <v>116016</v>
      </c>
    </row>
    <row r="45" spans="1:6" x14ac:dyDescent="0.3">
      <c r="A45" s="7" t="s">
        <v>49</v>
      </c>
      <c r="B45" s="5">
        <v>67</v>
      </c>
      <c r="C45" s="6">
        <v>113918.76199999994</v>
      </c>
      <c r="D45" s="6">
        <v>293952.78000000003</v>
      </c>
      <c r="E45" s="6">
        <v>114028.21999999997</v>
      </c>
      <c r="F45" s="6">
        <v>407981</v>
      </c>
    </row>
    <row r="46" spans="1:6" x14ac:dyDescent="0.3">
      <c r="A46" s="7" t="s">
        <v>50</v>
      </c>
      <c r="B46" s="5">
        <v>320</v>
      </c>
      <c r="C46" s="6">
        <v>438756.97000000026</v>
      </c>
      <c r="D46" s="6">
        <v>1146913.17</v>
      </c>
      <c r="E46" s="6">
        <v>444032.83000000007</v>
      </c>
      <c r="F46" s="6">
        <v>1590946</v>
      </c>
    </row>
    <row r="47" spans="1:6" x14ac:dyDescent="0.3">
      <c r="A47" s="7" t="s">
        <v>51</v>
      </c>
      <c r="B47" s="5">
        <v>1005</v>
      </c>
      <c r="C47" s="6">
        <v>1405333.5239999974</v>
      </c>
      <c r="D47" s="6">
        <v>3674858.4999999963</v>
      </c>
      <c r="E47" s="6">
        <v>1213329.5000000037</v>
      </c>
      <c r="F47" s="6">
        <v>4888188</v>
      </c>
    </row>
    <row r="48" spans="1:6" x14ac:dyDescent="0.3">
      <c r="A48" s="7" t="s">
        <v>52</v>
      </c>
      <c r="B48" s="5">
        <v>23</v>
      </c>
      <c r="C48" s="6">
        <v>49993.852999999996</v>
      </c>
      <c r="D48" s="6">
        <v>131027.81</v>
      </c>
      <c r="E48" s="6">
        <v>50680.19</v>
      </c>
      <c r="F48" s="6">
        <v>181708</v>
      </c>
    </row>
    <row r="49" spans="1:6" x14ac:dyDescent="0.3">
      <c r="A49" s="7" t="s">
        <v>53</v>
      </c>
      <c r="B49" s="5">
        <v>27</v>
      </c>
      <c r="C49" s="6">
        <v>30099.760000000002</v>
      </c>
      <c r="D49" s="6">
        <v>78886.05</v>
      </c>
      <c r="E49" s="6">
        <v>30512.949999999997</v>
      </c>
      <c r="F49" s="6">
        <v>109399</v>
      </c>
    </row>
    <row r="50" spans="1:6" x14ac:dyDescent="0.3">
      <c r="A50" s="7" t="s">
        <v>54</v>
      </c>
      <c r="B50" s="5">
        <v>11</v>
      </c>
      <c r="C50" s="6">
        <v>14688.943000000001</v>
      </c>
      <c r="D50" s="6">
        <v>38498.33</v>
      </c>
      <c r="E50" s="6">
        <v>14890.669999999998</v>
      </c>
      <c r="F50" s="6">
        <v>53389</v>
      </c>
    </row>
    <row r="51" spans="1:6" x14ac:dyDescent="0.3">
      <c r="A51" s="7" t="s">
        <v>55</v>
      </c>
      <c r="B51" s="5">
        <v>59</v>
      </c>
      <c r="C51" s="6">
        <v>117216.806</v>
      </c>
      <c r="D51" s="6">
        <v>294967.11</v>
      </c>
      <c r="E51" s="6">
        <v>115595.89000000001</v>
      </c>
      <c r="F51" s="6">
        <v>410563</v>
      </c>
    </row>
    <row r="52" spans="1:6" x14ac:dyDescent="0.3">
      <c r="A52" s="7" t="s">
        <v>56</v>
      </c>
      <c r="B52" s="5">
        <v>95</v>
      </c>
      <c r="C52" s="6">
        <v>172648.962</v>
      </c>
      <c r="D52" s="6">
        <v>450246.42000000022</v>
      </c>
      <c r="E52" s="6">
        <v>174481.57999999978</v>
      </c>
      <c r="F52" s="6">
        <v>624728</v>
      </c>
    </row>
    <row r="53" spans="1:6" x14ac:dyDescent="0.3">
      <c r="A53" s="7" t="s">
        <v>57</v>
      </c>
      <c r="B53" s="5">
        <v>33</v>
      </c>
      <c r="C53" s="6">
        <v>50592.678000000007</v>
      </c>
      <c r="D53" s="6">
        <v>132593.78999999995</v>
      </c>
      <c r="E53" s="6">
        <v>51287.21000000005</v>
      </c>
      <c r="F53" s="6">
        <v>183881</v>
      </c>
    </row>
    <row r="54" spans="1:6" x14ac:dyDescent="0.3">
      <c r="A54" s="7" t="s">
        <v>58</v>
      </c>
      <c r="B54" s="5">
        <v>56</v>
      </c>
      <c r="C54" s="6">
        <v>75182.45199999999</v>
      </c>
      <c r="D54" s="6">
        <v>193631.52999999997</v>
      </c>
      <c r="E54" s="6">
        <v>75398.47000000003</v>
      </c>
      <c r="F54" s="6">
        <v>269030</v>
      </c>
    </row>
    <row r="55" spans="1:6" x14ac:dyDescent="0.3">
      <c r="A55" s="7" t="s">
        <v>59</v>
      </c>
      <c r="B55" s="5">
        <v>17</v>
      </c>
      <c r="C55" s="6">
        <v>27977.940999999995</v>
      </c>
      <c r="D55" s="6">
        <v>75276.61</v>
      </c>
      <c r="E55" s="6">
        <v>29115.39</v>
      </c>
      <c r="F55" s="6">
        <v>104392</v>
      </c>
    </row>
    <row r="56" spans="1:6" x14ac:dyDescent="0.3">
      <c r="A56" s="7" t="s">
        <v>60</v>
      </c>
      <c r="B56" s="5">
        <v>9</v>
      </c>
      <c r="C56" s="6">
        <v>13900.255999999998</v>
      </c>
      <c r="D56" s="6">
        <v>36431.850000000006</v>
      </c>
      <c r="E56" s="6">
        <v>14091.149999999994</v>
      </c>
      <c r="F56" s="6">
        <v>50523</v>
      </c>
    </row>
    <row r="57" spans="1:6" x14ac:dyDescent="0.3">
      <c r="A57" s="7" t="s">
        <v>61</v>
      </c>
      <c r="B57" s="5">
        <v>19</v>
      </c>
      <c r="C57" s="6">
        <v>27812.961000000007</v>
      </c>
      <c r="D57" s="6">
        <v>72898.110000000015</v>
      </c>
      <c r="E57" s="6">
        <v>28194.889999999985</v>
      </c>
      <c r="F57" s="6">
        <v>101093</v>
      </c>
    </row>
    <row r="58" spans="1:6" x14ac:dyDescent="0.3">
      <c r="A58" s="7" t="s">
        <v>62</v>
      </c>
      <c r="B58" s="5">
        <v>9</v>
      </c>
      <c r="C58" s="6">
        <v>19736.448</v>
      </c>
      <c r="D58" s="6">
        <v>51728.49</v>
      </c>
      <c r="E58" s="6">
        <v>20007.510000000002</v>
      </c>
      <c r="F58" s="6">
        <v>71736</v>
      </c>
    </row>
    <row r="59" spans="1:6" x14ac:dyDescent="0.3">
      <c r="A59" s="7" t="s">
        <v>63</v>
      </c>
      <c r="B59" s="5">
        <v>71</v>
      </c>
      <c r="C59" s="6">
        <v>113660.84000000001</v>
      </c>
      <c r="D59" s="6">
        <v>297858.87</v>
      </c>
      <c r="E59" s="6">
        <v>115208.66000000003</v>
      </c>
      <c r="F59" s="6">
        <v>413067.53</v>
      </c>
    </row>
    <row r="60" spans="1:6" x14ac:dyDescent="0.3">
      <c r="A60" s="7" t="s">
        <v>64</v>
      </c>
      <c r="B60" s="5">
        <v>56</v>
      </c>
      <c r="C60" s="6">
        <v>69228.314000000013</v>
      </c>
      <c r="D60" s="6">
        <v>181445.97999999995</v>
      </c>
      <c r="E60" s="6">
        <v>70179.020000000048</v>
      </c>
      <c r="F60" s="6">
        <v>251625</v>
      </c>
    </row>
    <row r="61" spans="1:6" x14ac:dyDescent="0.3">
      <c r="A61" s="7" t="s">
        <v>65</v>
      </c>
      <c r="B61" s="5">
        <v>43</v>
      </c>
      <c r="C61" s="6">
        <v>84887.773000000001</v>
      </c>
      <c r="D61" s="6">
        <v>222484.41999999998</v>
      </c>
      <c r="E61" s="6">
        <v>86053.580000000016</v>
      </c>
      <c r="F61" s="6">
        <v>308538</v>
      </c>
    </row>
    <row r="62" spans="1:6" x14ac:dyDescent="0.3">
      <c r="A62" s="7" t="s">
        <v>66</v>
      </c>
      <c r="B62" s="5">
        <v>11</v>
      </c>
      <c r="C62" s="6">
        <v>15326.009</v>
      </c>
      <c r="D62" s="6">
        <v>40169.490000000005</v>
      </c>
      <c r="E62" s="6">
        <v>15536.509999999995</v>
      </c>
      <c r="F62" s="6">
        <v>55706</v>
      </c>
    </row>
    <row r="63" spans="1:6" x14ac:dyDescent="0.3">
      <c r="A63" s="7" t="s">
        <v>67</v>
      </c>
      <c r="B63" s="5">
        <v>16</v>
      </c>
      <c r="C63" s="6">
        <v>20957.510000000006</v>
      </c>
      <c r="D63" s="6">
        <v>54929.67</v>
      </c>
      <c r="E63" s="6">
        <v>21245.33</v>
      </c>
      <c r="F63" s="6">
        <v>76175</v>
      </c>
    </row>
    <row r="64" spans="1:6" x14ac:dyDescent="0.3">
      <c r="A64" s="7" t="s">
        <v>68</v>
      </c>
      <c r="B64" s="5">
        <v>35</v>
      </c>
      <c r="C64" s="6">
        <v>66562.713999999993</v>
      </c>
      <c r="D64" s="6">
        <v>172486.09000000003</v>
      </c>
      <c r="E64" s="6">
        <v>67005.909999999974</v>
      </c>
      <c r="F64" s="6">
        <v>239492</v>
      </c>
    </row>
    <row r="65" spans="1:7" x14ac:dyDescent="0.3">
      <c r="A65" s="7" t="s">
        <v>69</v>
      </c>
      <c r="B65" s="5">
        <v>30</v>
      </c>
      <c r="C65" s="6">
        <v>67361.277999999991</v>
      </c>
      <c r="D65" s="6">
        <v>172776.84</v>
      </c>
      <c r="E65" s="6">
        <v>67386.16</v>
      </c>
      <c r="F65" s="6">
        <v>240163</v>
      </c>
    </row>
    <row r="66" spans="1:7" x14ac:dyDescent="0.3">
      <c r="A66" s="7" t="s">
        <v>70</v>
      </c>
      <c r="B66" s="5">
        <v>53</v>
      </c>
      <c r="C66" s="6">
        <v>62811.090999999993</v>
      </c>
      <c r="D66" s="6">
        <v>164615.4</v>
      </c>
      <c r="E66" s="6">
        <v>63673.600000000006</v>
      </c>
      <c r="F66" s="6">
        <v>228289</v>
      </c>
    </row>
    <row r="67" spans="1:7" x14ac:dyDescent="0.3">
      <c r="A67" s="7" t="s">
        <v>71</v>
      </c>
      <c r="B67" s="5">
        <v>49</v>
      </c>
      <c r="C67" s="6">
        <v>86799.265000000014</v>
      </c>
      <c r="D67" s="6">
        <v>227490.60000000003</v>
      </c>
      <c r="E67" s="6">
        <v>87991.399999999965</v>
      </c>
      <c r="F67" s="6">
        <v>315482</v>
      </c>
    </row>
    <row r="68" spans="1:7" x14ac:dyDescent="0.3">
      <c r="A68" s="7" t="s">
        <v>72</v>
      </c>
      <c r="B68" s="5">
        <v>139</v>
      </c>
      <c r="C68" s="6">
        <v>161791.40500000003</v>
      </c>
      <c r="D68" s="6">
        <v>413098.96</v>
      </c>
      <c r="E68" s="6">
        <v>161391.03999999998</v>
      </c>
      <c r="F68" s="6">
        <v>574490</v>
      </c>
    </row>
    <row r="69" spans="1:7" x14ac:dyDescent="0.3">
      <c r="A69" s="7" t="s">
        <v>73</v>
      </c>
      <c r="B69" s="5">
        <v>25</v>
      </c>
      <c r="C69" s="6">
        <v>50491.443999999989</v>
      </c>
      <c r="D69" s="6">
        <v>129513.60000000001</v>
      </c>
      <c r="E69" s="6">
        <v>50510.399999999994</v>
      </c>
      <c r="F69" s="6">
        <v>180024</v>
      </c>
    </row>
    <row r="70" spans="1:7" x14ac:dyDescent="0.3">
      <c r="A70" s="7" t="s">
        <v>74</v>
      </c>
      <c r="B70" s="5">
        <v>22</v>
      </c>
      <c r="C70" s="6">
        <v>36930.513999999996</v>
      </c>
      <c r="D70" s="6">
        <v>96787.41</v>
      </c>
      <c r="E70" s="6">
        <v>37437.589999999997</v>
      </c>
      <c r="F70" s="6">
        <v>134225</v>
      </c>
    </row>
    <row r="71" spans="1:7" x14ac:dyDescent="0.3">
      <c r="A71" s="7" t="s">
        <v>75</v>
      </c>
      <c r="B71" s="5">
        <v>21</v>
      </c>
      <c r="C71" s="6">
        <v>46732.416000000005</v>
      </c>
      <c r="D71" s="6">
        <v>122482.78000000001</v>
      </c>
      <c r="E71" s="6">
        <v>47374.219999999987</v>
      </c>
      <c r="F71" s="6">
        <v>169857</v>
      </c>
    </row>
    <row r="72" spans="1:7" x14ac:dyDescent="0.3">
      <c r="A72" s="7" t="s">
        <v>76</v>
      </c>
      <c r="B72" s="5">
        <v>33</v>
      </c>
      <c r="C72" s="6">
        <v>58150.983999999997</v>
      </c>
      <c r="D72" s="6">
        <v>152413.47000000003</v>
      </c>
      <c r="E72" s="6">
        <v>58949.52999999997</v>
      </c>
      <c r="F72" s="6">
        <v>211363</v>
      </c>
    </row>
    <row r="73" spans="1:7" x14ac:dyDescent="0.3">
      <c r="A73" s="7" t="s">
        <v>77</v>
      </c>
      <c r="B73" s="5">
        <v>20</v>
      </c>
      <c r="C73" s="6">
        <v>50596.491000000009</v>
      </c>
      <c r="D73" s="6">
        <v>132548.18000000002</v>
      </c>
      <c r="E73" s="6">
        <v>51275.819999999978</v>
      </c>
      <c r="F73" s="6">
        <v>183824</v>
      </c>
    </row>
    <row r="74" spans="1:7" x14ac:dyDescent="0.3">
      <c r="A74" s="7" t="s">
        <v>78</v>
      </c>
      <c r="B74" s="5">
        <v>37</v>
      </c>
      <c r="C74" s="6">
        <v>39704.386000000006</v>
      </c>
      <c r="D74" s="6">
        <v>104061.28</v>
      </c>
      <c r="E74" s="6">
        <v>40249.72</v>
      </c>
      <c r="F74" s="6">
        <v>144311</v>
      </c>
    </row>
    <row r="75" spans="1:7" x14ac:dyDescent="0.3">
      <c r="A75" s="7" t="s">
        <v>79</v>
      </c>
      <c r="B75" s="5">
        <v>15</v>
      </c>
      <c r="C75" s="6">
        <v>22300.245999999999</v>
      </c>
      <c r="D75" s="6">
        <v>58446.5</v>
      </c>
      <c r="E75" s="6">
        <v>22606.5</v>
      </c>
      <c r="F75" s="6">
        <v>81053</v>
      </c>
    </row>
    <row r="76" spans="1:7" x14ac:dyDescent="0.3">
      <c r="A76" s="7" t="s">
        <v>80</v>
      </c>
      <c r="B76" s="5">
        <v>25</v>
      </c>
      <c r="C76" s="6">
        <v>48272.763999999996</v>
      </c>
      <c r="D76" s="6">
        <v>126521.28</v>
      </c>
      <c r="E76" s="6">
        <v>48935.72</v>
      </c>
      <c r="F76" s="6">
        <v>175457</v>
      </c>
    </row>
    <row r="77" spans="1:7" x14ac:dyDescent="0.3">
      <c r="A77" s="7" t="s">
        <v>81</v>
      </c>
      <c r="B77" s="5">
        <v>11</v>
      </c>
      <c r="C77" s="6">
        <v>19121.615999999998</v>
      </c>
      <c r="D77" s="6">
        <v>50091.69</v>
      </c>
      <c r="E77" s="6">
        <v>19378.309999999998</v>
      </c>
      <c r="F77" s="6">
        <v>69470</v>
      </c>
    </row>
    <row r="78" spans="1:7" x14ac:dyDescent="0.3">
      <c r="A78" s="7" t="s">
        <v>82</v>
      </c>
      <c r="B78" s="5">
        <v>273</v>
      </c>
      <c r="C78" s="6">
        <v>435756.94599999994</v>
      </c>
      <c r="D78" s="6">
        <v>1139770.83</v>
      </c>
      <c r="E78" s="6">
        <v>440861.16999999993</v>
      </c>
      <c r="F78" s="6">
        <v>1580632</v>
      </c>
    </row>
    <row r="79" spans="1:7" ht="15" thickBot="1" x14ac:dyDescent="0.35">
      <c r="A79" s="7" t="s">
        <v>83</v>
      </c>
      <c r="B79" s="5">
        <v>64</v>
      </c>
      <c r="C79" s="6">
        <v>119651.40299999999</v>
      </c>
      <c r="D79" s="6">
        <v>311754.64999999997</v>
      </c>
      <c r="E79" s="6">
        <v>102847.35000000003</v>
      </c>
      <c r="F79" s="6">
        <v>414602</v>
      </c>
    </row>
    <row r="80" spans="1:7" ht="15" thickBot="1" x14ac:dyDescent="0.35">
      <c r="A80" s="8" t="s">
        <v>84</v>
      </c>
      <c r="B80" s="9">
        <f>SUM(B2:B79)</f>
        <v>12922</v>
      </c>
      <c r="C80" s="10">
        <f>SUM(C2:C79)</f>
        <v>21867618.740999997</v>
      </c>
      <c r="D80" s="10">
        <f>SUM(D2:D79)</f>
        <v>56649176.50999999</v>
      </c>
      <c r="E80" s="10">
        <f>SUM(E2:E79)</f>
        <v>21161259.690000005</v>
      </c>
      <c r="F80" s="11">
        <f>SUM(F2:F79)</f>
        <v>77810436.199999988</v>
      </c>
      <c r="G8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416</v>
      </c>
      <c r="C2" s="6">
        <v>837487.49799999932</v>
      </c>
      <c r="D2" s="6">
        <v>2176342.1500000004</v>
      </c>
      <c r="E2" s="6">
        <v>799132.84999999963</v>
      </c>
      <c r="F2" s="6">
        <v>2975475</v>
      </c>
    </row>
    <row r="3" spans="1:7" x14ac:dyDescent="0.3">
      <c r="A3" s="7" t="s">
        <v>7</v>
      </c>
      <c r="B3" s="5">
        <v>304</v>
      </c>
      <c r="C3" s="6">
        <v>551371.66099999996</v>
      </c>
      <c r="D3" s="6">
        <v>1445110.4499999986</v>
      </c>
      <c r="E3" s="6">
        <v>552157.55000000144</v>
      </c>
      <c r="F3" s="6">
        <v>1997268</v>
      </c>
    </row>
    <row r="4" spans="1:7" x14ac:dyDescent="0.3">
      <c r="A4" s="7" t="s">
        <v>8</v>
      </c>
      <c r="B4" s="5">
        <v>83</v>
      </c>
      <c r="C4" s="6">
        <v>156737.63000000003</v>
      </c>
      <c r="D4" s="6">
        <v>397944.5</v>
      </c>
      <c r="E4" s="6">
        <v>153846</v>
      </c>
      <c r="F4" s="6">
        <v>551790.5</v>
      </c>
    </row>
    <row r="5" spans="1:7" x14ac:dyDescent="0.3">
      <c r="A5" s="7" t="s">
        <v>9</v>
      </c>
      <c r="B5" s="5">
        <v>73</v>
      </c>
      <c r="C5" s="6">
        <v>148717.72100000005</v>
      </c>
      <c r="D5" s="6">
        <v>389722.84000000014</v>
      </c>
      <c r="E5" s="6">
        <v>132341.15999999986</v>
      </c>
      <c r="F5" s="6">
        <v>522064</v>
      </c>
    </row>
    <row r="6" spans="1:7" x14ac:dyDescent="0.3">
      <c r="A6" s="7" t="s">
        <v>10</v>
      </c>
      <c r="B6" s="5">
        <v>287</v>
      </c>
      <c r="C6" s="6">
        <v>684661.48899999994</v>
      </c>
      <c r="D6" s="6">
        <v>1791259.6099999994</v>
      </c>
      <c r="E6" s="6">
        <v>675435.3900000006</v>
      </c>
      <c r="F6" s="6">
        <v>2466695</v>
      </c>
    </row>
    <row r="7" spans="1:7" x14ac:dyDescent="0.3">
      <c r="A7" s="7" t="s">
        <v>11</v>
      </c>
      <c r="B7" s="5">
        <v>193</v>
      </c>
      <c r="C7" s="6">
        <v>372955.71100000007</v>
      </c>
      <c r="D7" s="6">
        <v>977462.02</v>
      </c>
      <c r="E7" s="6">
        <v>346038.98</v>
      </c>
      <c r="F7" s="6">
        <v>1323501</v>
      </c>
    </row>
    <row r="8" spans="1:7" x14ac:dyDescent="0.3">
      <c r="A8" s="7" t="s">
        <v>12</v>
      </c>
      <c r="B8" s="5">
        <v>226</v>
      </c>
      <c r="C8" s="6">
        <v>450717.16700000013</v>
      </c>
      <c r="D8" s="6">
        <v>1181255.1199999999</v>
      </c>
      <c r="E8" s="6">
        <v>448442.88000000012</v>
      </c>
      <c r="F8" s="6">
        <v>1629698</v>
      </c>
    </row>
    <row r="9" spans="1:7" x14ac:dyDescent="0.3">
      <c r="A9" s="7" t="s">
        <v>13</v>
      </c>
      <c r="B9" s="5">
        <v>202</v>
      </c>
      <c r="C9" s="6">
        <v>317810.85799999995</v>
      </c>
      <c r="D9" s="6">
        <v>831844.49000000011</v>
      </c>
      <c r="E9" s="6">
        <v>290699.72999999986</v>
      </c>
      <c r="F9" s="6">
        <v>1122544.22</v>
      </c>
    </row>
    <row r="10" spans="1:7" x14ac:dyDescent="0.3">
      <c r="A10" s="7" t="s">
        <v>14</v>
      </c>
      <c r="B10" s="5">
        <v>599</v>
      </c>
      <c r="C10" s="6">
        <v>973423.26100000087</v>
      </c>
      <c r="D10" s="6">
        <v>2543982.1399999978</v>
      </c>
      <c r="E10" s="6">
        <v>974201.32000000216</v>
      </c>
      <c r="F10" s="6">
        <v>3518183.46</v>
      </c>
    </row>
    <row r="11" spans="1:7" x14ac:dyDescent="0.3">
      <c r="A11" s="7" t="s">
        <v>15</v>
      </c>
      <c r="B11" s="5">
        <v>147</v>
      </c>
      <c r="C11" s="6">
        <v>285148.47500000003</v>
      </c>
      <c r="D11" s="6">
        <v>745640.4600000002</v>
      </c>
      <c r="E11" s="6">
        <v>271963.17999999982</v>
      </c>
      <c r="F11" s="6">
        <v>1017603.64</v>
      </c>
    </row>
    <row r="12" spans="1:7" x14ac:dyDescent="0.3">
      <c r="A12" s="7" t="s">
        <v>16</v>
      </c>
      <c r="B12" s="5">
        <v>96</v>
      </c>
      <c r="C12" s="6">
        <v>157345.46299999999</v>
      </c>
      <c r="D12" s="6">
        <v>412339.62999999983</v>
      </c>
      <c r="E12" s="6">
        <v>155301.37000000017</v>
      </c>
      <c r="F12" s="6">
        <v>567641</v>
      </c>
    </row>
    <row r="13" spans="1:7" x14ac:dyDescent="0.3">
      <c r="A13" s="7" t="s">
        <v>17</v>
      </c>
      <c r="B13" s="5">
        <v>224</v>
      </c>
      <c r="C13" s="6">
        <v>443236.69800000032</v>
      </c>
      <c r="D13" s="6">
        <v>1161689.99</v>
      </c>
      <c r="E13" s="6">
        <v>422212.83999999985</v>
      </c>
      <c r="F13" s="6">
        <v>1583902.8299999998</v>
      </c>
    </row>
    <row r="14" spans="1:7" x14ac:dyDescent="0.3">
      <c r="A14" s="7" t="s">
        <v>18</v>
      </c>
      <c r="B14" s="5">
        <v>73</v>
      </c>
      <c r="C14" s="6">
        <v>215412.63400000002</v>
      </c>
      <c r="D14" s="6">
        <v>564544.10000000009</v>
      </c>
      <c r="E14" s="6">
        <v>202204.89999999991</v>
      </c>
      <c r="F14" s="6">
        <v>766749</v>
      </c>
    </row>
    <row r="15" spans="1:7" x14ac:dyDescent="0.3">
      <c r="A15" s="7" t="s">
        <v>19</v>
      </c>
      <c r="B15" s="5">
        <v>127</v>
      </c>
      <c r="C15" s="6">
        <v>273414.52699999994</v>
      </c>
      <c r="D15" s="6">
        <v>713649.44999999984</v>
      </c>
      <c r="E15" s="6">
        <v>250861.55000000016</v>
      </c>
      <c r="F15" s="6">
        <v>964511</v>
      </c>
    </row>
    <row r="16" spans="1:7" x14ac:dyDescent="0.3">
      <c r="A16" s="7" t="s">
        <v>20</v>
      </c>
      <c r="B16" s="5">
        <v>362</v>
      </c>
      <c r="C16" s="6">
        <v>698518.7</v>
      </c>
      <c r="D16" s="6">
        <v>1817258.3199999987</v>
      </c>
      <c r="E16" s="6">
        <v>681747.68000000133</v>
      </c>
      <c r="F16" s="6">
        <v>2499006</v>
      </c>
    </row>
    <row r="17" spans="1:6" x14ac:dyDescent="0.3">
      <c r="A17" s="7" t="s">
        <v>21</v>
      </c>
      <c r="B17" s="5">
        <v>99</v>
      </c>
      <c r="C17" s="6">
        <v>207753.01200000005</v>
      </c>
      <c r="D17" s="6">
        <v>544506.37000000023</v>
      </c>
      <c r="E17" s="6">
        <v>187518.62999999977</v>
      </c>
      <c r="F17" s="6">
        <v>732025</v>
      </c>
    </row>
    <row r="18" spans="1:6" x14ac:dyDescent="0.3">
      <c r="A18" s="7" t="s">
        <v>22</v>
      </c>
      <c r="B18" s="5">
        <v>94</v>
      </c>
      <c r="C18" s="6">
        <v>200672.32299999995</v>
      </c>
      <c r="D18" s="6">
        <v>525943.42000000016</v>
      </c>
      <c r="E18" s="6">
        <v>184553.57999999984</v>
      </c>
      <c r="F18" s="6">
        <v>710497</v>
      </c>
    </row>
    <row r="19" spans="1:6" x14ac:dyDescent="0.3">
      <c r="A19" s="7" t="s">
        <v>23</v>
      </c>
      <c r="B19" s="5">
        <v>56</v>
      </c>
      <c r="C19" s="6">
        <v>228626.42400000003</v>
      </c>
      <c r="D19" s="6">
        <v>591879.56000000006</v>
      </c>
      <c r="E19" s="6">
        <v>225193.43999999994</v>
      </c>
      <c r="F19" s="6">
        <v>817073</v>
      </c>
    </row>
    <row r="20" spans="1:6" x14ac:dyDescent="0.3">
      <c r="A20" s="7" t="s">
        <v>24</v>
      </c>
      <c r="B20" s="5">
        <v>116</v>
      </c>
      <c r="C20" s="6">
        <v>179749.23400000005</v>
      </c>
      <c r="D20" s="6">
        <v>469860.79999999981</v>
      </c>
      <c r="E20" s="6">
        <v>170936.20000000019</v>
      </c>
      <c r="F20" s="6">
        <v>640797</v>
      </c>
    </row>
    <row r="21" spans="1:6" x14ac:dyDescent="0.3">
      <c r="A21" s="7" t="s">
        <v>25</v>
      </c>
      <c r="B21" s="5">
        <v>182</v>
      </c>
      <c r="C21" s="6">
        <v>308188.65299999999</v>
      </c>
      <c r="D21" s="6">
        <v>807748.8400000002</v>
      </c>
      <c r="E21" s="6">
        <v>287610.1599999998</v>
      </c>
      <c r="F21" s="6">
        <v>1095359</v>
      </c>
    </row>
    <row r="22" spans="1:6" x14ac:dyDescent="0.3">
      <c r="A22" s="7" t="s">
        <v>26</v>
      </c>
      <c r="B22" s="5">
        <v>121</v>
      </c>
      <c r="C22" s="6">
        <v>255008.43399999992</v>
      </c>
      <c r="D22" s="6">
        <v>667360.43000000017</v>
      </c>
      <c r="E22" s="6">
        <v>239862.56999999983</v>
      </c>
      <c r="F22" s="6">
        <v>907223</v>
      </c>
    </row>
    <row r="23" spans="1:6" x14ac:dyDescent="0.3">
      <c r="A23" s="7" t="s">
        <v>27</v>
      </c>
      <c r="B23" s="5">
        <v>646</v>
      </c>
      <c r="C23" s="6">
        <v>665334.52699999989</v>
      </c>
      <c r="D23" s="6">
        <v>1716449.3399999999</v>
      </c>
      <c r="E23" s="6">
        <v>664533.19000000041</v>
      </c>
      <c r="F23" s="6">
        <v>2380982.5300000003</v>
      </c>
    </row>
    <row r="24" spans="1:6" x14ac:dyDescent="0.3">
      <c r="A24" s="7" t="s">
        <v>28</v>
      </c>
      <c r="B24" s="5">
        <v>72</v>
      </c>
      <c r="C24" s="6">
        <v>133883.51</v>
      </c>
      <c r="D24" s="6">
        <v>350902.48000000004</v>
      </c>
      <c r="E24" s="6">
        <v>123437.51999999996</v>
      </c>
      <c r="F24" s="6">
        <v>474340</v>
      </c>
    </row>
    <row r="25" spans="1:6" x14ac:dyDescent="0.3">
      <c r="A25" s="7" t="s">
        <v>29</v>
      </c>
      <c r="B25" s="5">
        <v>214</v>
      </c>
      <c r="C25" s="6">
        <v>459639.46099999984</v>
      </c>
      <c r="D25" s="6">
        <v>1196081.0500000007</v>
      </c>
      <c r="E25" s="6">
        <v>461602.92999999924</v>
      </c>
      <c r="F25" s="6">
        <v>1657683.98</v>
      </c>
    </row>
    <row r="26" spans="1:6" x14ac:dyDescent="0.3">
      <c r="A26" s="7" t="s">
        <v>30</v>
      </c>
      <c r="B26" s="5">
        <v>82</v>
      </c>
      <c r="C26" s="6">
        <v>170515.61899999998</v>
      </c>
      <c r="D26" s="6">
        <v>447275.70999999996</v>
      </c>
      <c r="E26" s="6">
        <v>170545.63</v>
      </c>
      <c r="F26" s="6">
        <v>617821.34</v>
      </c>
    </row>
    <row r="27" spans="1:6" x14ac:dyDescent="0.3">
      <c r="A27" s="7" t="s">
        <v>31</v>
      </c>
      <c r="B27" s="5">
        <v>55</v>
      </c>
      <c r="C27" s="6">
        <v>107439.50300000004</v>
      </c>
      <c r="D27" s="6">
        <v>281584.82</v>
      </c>
      <c r="E27" s="6">
        <v>100255.18</v>
      </c>
      <c r="F27" s="6">
        <v>381840</v>
      </c>
    </row>
    <row r="28" spans="1:6" x14ac:dyDescent="0.3">
      <c r="A28" s="7" t="s">
        <v>32</v>
      </c>
      <c r="B28" s="5">
        <v>436</v>
      </c>
      <c r="C28" s="6">
        <v>934384.93999999983</v>
      </c>
      <c r="D28" s="6">
        <v>2447718.4799999972</v>
      </c>
      <c r="E28" s="6">
        <v>914045.52000000281</v>
      </c>
      <c r="F28" s="6">
        <v>3361764</v>
      </c>
    </row>
    <row r="29" spans="1:6" x14ac:dyDescent="0.3">
      <c r="A29" s="7" t="s">
        <v>33</v>
      </c>
      <c r="B29" s="5">
        <v>141</v>
      </c>
      <c r="C29" s="6">
        <v>320119.24500000005</v>
      </c>
      <c r="D29" s="6">
        <v>839009.42</v>
      </c>
      <c r="E29" s="6">
        <v>305931.57999999996</v>
      </c>
      <c r="F29" s="6">
        <v>1144941</v>
      </c>
    </row>
    <row r="30" spans="1:6" x14ac:dyDescent="0.3">
      <c r="A30" s="7" t="s">
        <v>34</v>
      </c>
      <c r="B30" s="5">
        <v>173</v>
      </c>
      <c r="C30" s="6">
        <v>411954.00099999993</v>
      </c>
      <c r="D30" s="6">
        <v>1079702.5000000005</v>
      </c>
      <c r="E30" s="6">
        <v>385946.26999999909</v>
      </c>
      <c r="F30" s="6">
        <v>1465648.7699999996</v>
      </c>
    </row>
    <row r="31" spans="1:6" x14ac:dyDescent="0.3">
      <c r="A31" s="7" t="s">
        <v>35</v>
      </c>
      <c r="B31" s="5">
        <v>72</v>
      </c>
      <c r="C31" s="6">
        <v>146154.90100000004</v>
      </c>
      <c r="D31" s="6">
        <v>381203.77999999985</v>
      </c>
      <c r="E31" s="6">
        <v>129973.22000000015</v>
      </c>
      <c r="F31" s="6">
        <v>511177</v>
      </c>
    </row>
    <row r="32" spans="1:6" x14ac:dyDescent="0.3">
      <c r="A32" s="7" t="s">
        <v>36</v>
      </c>
      <c r="B32" s="5">
        <v>124</v>
      </c>
      <c r="C32" s="6">
        <v>259393.75799999997</v>
      </c>
      <c r="D32" s="6">
        <v>679558.43</v>
      </c>
      <c r="E32" s="6">
        <v>246701.56999999995</v>
      </c>
      <c r="F32" s="6">
        <v>926260</v>
      </c>
    </row>
    <row r="33" spans="1:6" x14ac:dyDescent="0.3">
      <c r="A33" s="7" t="s">
        <v>37</v>
      </c>
      <c r="B33" s="5">
        <v>267</v>
      </c>
      <c r="C33" s="6">
        <v>479559.55099999951</v>
      </c>
      <c r="D33" s="6">
        <v>1251983.5100000002</v>
      </c>
      <c r="E33" s="6">
        <v>474415.48999999976</v>
      </c>
      <c r="F33" s="6">
        <v>1726399</v>
      </c>
    </row>
    <row r="34" spans="1:6" x14ac:dyDescent="0.3">
      <c r="A34" s="7" t="s">
        <v>38</v>
      </c>
      <c r="B34" s="5">
        <v>283</v>
      </c>
      <c r="C34" s="6">
        <v>624212.95199999935</v>
      </c>
      <c r="D34" s="6">
        <v>1636737.8700000006</v>
      </c>
      <c r="E34" s="6">
        <v>590541.12999999942</v>
      </c>
      <c r="F34" s="6">
        <v>2227279</v>
      </c>
    </row>
    <row r="35" spans="1:6" x14ac:dyDescent="0.3">
      <c r="A35" s="7" t="s">
        <v>39</v>
      </c>
      <c r="B35" s="5">
        <v>906</v>
      </c>
      <c r="C35" s="6">
        <v>1564432.9780000008</v>
      </c>
      <c r="D35" s="6">
        <v>4041181.3800000022</v>
      </c>
      <c r="E35" s="6">
        <v>1563699.6199999978</v>
      </c>
      <c r="F35" s="6">
        <v>5604881</v>
      </c>
    </row>
    <row r="36" spans="1:6" x14ac:dyDescent="0.3">
      <c r="A36" s="7" t="s">
        <v>40</v>
      </c>
      <c r="B36" s="5">
        <v>89</v>
      </c>
      <c r="C36" s="6">
        <v>194696.51799999992</v>
      </c>
      <c r="D36" s="6">
        <v>502724.27000000008</v>
      </c>
      <c r="E36" s="6">
        <v>177570.72999999992</v>
      </c>
      <c r="F36" s="6">
        <v>680295</v>
      </c>
    </row>
    <row r="37" spans="1:6" x14ac:dyDescent="0.3">
      <c r="A37" s="7" t="s">
        <v>41</v>
      </c>
      <c r="B37" s="5">
        <v>151</v>
      </c>
      <c r="C37" s="6">
        <v>289576.10899999994</v>
      </c>
      <c r="D37" s="6">
        <v>751174.08</v>
      </c>
      <c r="E37" s="6">
        <v>281270.92000000004</v>
      </c>
      <c r="F37" s="6">
        <v>1032445</v>
      </c>
    </row>
    <row r="38" spans="1:6" x14ac:dyDescent="0.3">
      <c r="A38" s="7" t="s">
        <v>42</v>
      </c>
      <c r="B38" s="5">
        <v>1143</v>
      </c>
      <c r="C38" s="6">
        <v>2140016.0909999977</v>
      </c>
      <c r="D38" s="6">
        <v>5576163.6399999978</v>
      </c>
      <c r="E38" s="6">
        <v>2156485.4900000021</v>
      </c>
      <c r="F38" s="6">
        <v>7732649.1299999999</v>
      </c>
    </row>
    <row r="39" spans="1:6" x14ac:dyDescent="0.3">
      <c r="A39" s="7" t="s">
        <v>43</v>
      </c>
      <c r="B39" s="5">
        <v>157</v>
      </c>
      <c r="C39" s="6">
        <v>349641.34699999995</v>
      </c>
      <c r="D39" s="6">
        <v>913380.17000000051</v>
      </c>
      <c r="E39" s="6">
        <v>326842.26999999944</v>
      </c>
      <c r="F39" s="6">
        <v>1240222.44</v>
      </c>
    </row>
    <row r="40" spans="1:6" x14ac:dyDescent="0.3">
      <c r="A40" s="7" t="s">
        <v>44</v>
      </c>
      <c r="B40" s="5">
        <v>843</v>
      </c>
      <c r="C40" s="6">
        <v>1343940.6429999995</v>
      </c>
      <c r="D40" s="6">
        <v>3486672.9100000006</v>
      </c>
      <c r="E40" s="6">
        <v>1349233.0899999994</v>
      </c>
      <c r="F40" s="6">
        <v>4835906</v>
      </c>
    </row>
    <row r="41" spans="1:6" x14ac:dyDescent="0.3">
      <c r="A41" s="7" t="s">
        <v>45</v>
      </c>
      <c r="B41" s="5">
        <v>35</v>
      </c>
      <c r="C41" s="6">
        <v>67275.623999999996</v>
      </c>
      <c r="D41" s="6">
        <v>176203.92000000004</v>
      </c>
      <c r="E41" s="6">
        <v>68171.079999999958</v>
      </c>
      <c r="F41" s="6">
        <v>244375</v>
      </c>
    </row>
    <row r="42" spans="1:6" x14ac:dyDescent="0.3">
      <c r="A42" s="7" t="s">
        <v>46</v>
      </c>
      <c r="B42" s="5">
        <v>48</v>
      </c>
      <c r="C42" s="6">
        <v>88954.656999999992</v>
      </c>
      <c r="D42" s="6">
        <v>233139.74000000005</v>
      </c>
      <c r="E42" s="6">
        <v>90176.259999999951</v>
      </c>
      <c r="F42" s="6">
        <v>323316</v>
      </c>
    </row>
    <row r="43" spans="1:6" x14ac:dyDescent="0.3">
      <c r="A43" s="7" t="s">
        <v>47</v>
      </c>
      <c r="B43" s="5">
        <v>110</v>
      </c>
      <c r="C43" s="6">
        <v>218587.88999999993</v>
      </c>
      <c r="D43" s="6">
        <v>565971.55000000016</v>
      </c>
      <c r="E43" s="6">
        <v>219919.00999999989</v>
      </c>
      <c r="F43" s="6">
        <v>785890.56</v>
      </c>
    </row>
    <row r="44" spans="1:6" x14ac:dyDescent="0.3">
      <c r="A44" s="7" t="s">
        <v>48</v>
      </c>
      <c r="B44" s="5">
        <v>30</v>
      </c>
      <c r="C44" s="6">
        <v>34777.757000000005</v>
      </c>
      <c r="D44" s="6">
        <v>91149.63</v>
      </c>
      <c r="E44" s="6">
        <v>35255.369999999995</v>
      </c>
      <c r="F44" s="6">
        <v>126405</v>
      </c>
    </row>
    <row r="45" spans="1:6" x14ac:dyDescent="0.3">
      <c r="A45" s="7" t="s">
        <v>49</v>
      </c>
      <c r="B45" s="5">
        <v>69</v>
      </c>
      <c r="C45" s="6">
        <v>120763.98900000003</v>
      </c>
      <c r="D45" s="6">
        <v>318324.78999999998</v>
      </c>
      <c r="E45" s="6">
        <v>123122.21000000002</v>
      </c>
      <c r="F45" s="6">
        <v>441447</v>
      </c>
    </row>
    <row r="46" spans="1:6" x14ac:dyDescent="0.3">
      <c r="A46" s="7" t="s">
        <v>50</v>
      </c>
      <c r="B46" s="5">
        <v>322</v>
      </c>
      <c r="C46" s="6">
        <v>473332.85799999954</v>
      </c>
      <c r="D46" s="6">
        <v>1240577.9000000004</v>
      </c>
      <c r="E46" s="6">
        <v>479833.09999999963</v>
      </c>
      <c r="F46" s="6">
        <v>1720411</v>
      </c>
    </row>
    <row r="47" spans="1:6" x14ac:dyDescent="0.3">
      <c r="A47" s="7" t="s">
        <v>51</v>
      </c>
      <c r="B47" s="5">
        <v>1007</v>
      </c>
      <c r="C47" s="6">
        <v>1530207.4399999988</v>
      </c>
      <c r="D47" s="6">
        <v>4027175.8799999994</v>
      </c>
      <c r="E47" s="6">
        <v>1329045.1200000006</v>
      </c>
      <c r="F47" s="6">
        <v>5356221</v>
      </c>
    </row>
    <row r="48" spans="1:6" x14ac:dyDescent="0.3">
      <c r="A48" s="7" t="s">
        <v>52</v>
      </c>
      <c r="B48" s="5">
        <v>22</v>
      </c>
      <c r="C48" s="6">
        <v>54647.39699999999</v>
      </c>
      <c r="D48" s="6">
        <v>143228.04999999999</v>
      </c>
      <c r="E48" s="6">
        <v>55397.950000000012</v>
      </c>
      <c r="F48" s="6">
        <v>198626</v>
      </c>
    </row>
    <row r="49" spans="1:6" x14ac:dyDescent="0.3">
      <c r="A49" s="7" t="s">
        <v>53</v>
      </c>
      <c r="B49" s="5">
        <v>26</v>
      </c>
      <c r="C49" s="6">
        <v>33892.530999999995</v>
      </c>
      <c r="D49" s="6">
        <v>88612.25</v>
      </c>
      <c r="E49" s="6">
        <v>34305.75</v>
      </c>
      <c r="F49" s="6">
        <v>122918</v>
      </c>
    </row>
    <row r="50" spans="1:6" x14ac:dyDescent="0.3">
      <c r="A50" s="7" t="s">
        <v>54</v>
      </c>
      <c r="B50" s="5">
        <v>11</v>
      </c>
      <c r="C50" s="6">
        <v>16218.407999999999</v>
      </c>
      <c r="D50" s="6">
        <v>42507.850000000006</v>
      </c>
      <c r="E50" s="6">
        <v>16441.149999999994</v>
      </c>
      <c r="F50" s="6">
        <v>58949</v>
      </c>
    </row>
    <row r="51" spans="1:6" x14ac:dyDescent="0.3">
      <c r="A51" s="7" t="s">
        <v>55</v>
      </c>
      <c r="B51" s="5">
        <v>60</v>
      </c>
      <c r="C51" s="6">
        <v>105147.55899999999</v>
      </c>
      <c r="D51" s="6">
        <v>275524.23999999987</v>
      </c>
      <c r="E51" s="6">
        <v>106255.76000000013</v>
      </c>
      <c r="F51" s="6">
        <v>381780</v>
      </c>
    </row>
    <row r="52" spans="1:6" x14ac:dyDescent="0.3">
      <c r="A52" s="7" t="s">
        <v>56</v>
      </c>
      <c r="B52" s="5">
        <v>95</v>
      </c>
      <c r="C52" s="6">
        <v>185782.04600000003</v>
      </c>
      <c r="D52" s="6">
        <v>486919.61</v>
      </c>
      <c r="E52" s="6">
        <v>188333.39</v>
      </c>
      <c r="F52" s="6">
        <v>675253</v>
      </c>
    </row>
    <row r="53" spans="1:6" x14ac:dyDescent="0.3">
      <c r="A53" s="7" t="s">
        <v>57</v>
      </c>
      <c r="B53" s="5">
        <v>31</v>
      </c>
      <c r="C53" s="6">
        <v>54005.668999999994</v>
      </c>
      <c r="D53" s="6">
        <v>141543.60999999999</v>
      </c>
      <c r="E53" s="6">
        <v>54747.390000000014</v>
      </c>
      <c r="F53" s="6">
        <v>196291</v>
      </c>
    </row>
    <row r="54" spans="1:6" x14ac:dyDescent="0.3">
      <c r="A54" s="7" t="s">
        <v>58</v>
      </c>
      <c r="B54" s="5">
        <v>56</v>
      </c>
      <c r="C54" s="6">
        <v>76256.444000000018</v>
      </c>
      <c r="D54" s="6">
        <v>199866.29</v>
      </c>
      <c r="E54" s="6">
        <v>77303.709999999992</v>
      </c>
      <c r="F54" s="6">
        <v>277170</v>
      </c>
    </row>
    <row r="55" spans="1:6" x14ac:dyDescent="0.3">
      <c r="A55" s="7" t="s">
        <v>59</v>
      </c>
      <c r="B55" s="5">
        <v>17</v>
      </c>
      <c r="C55" s="6">
        <v>31657.309999999998</v>
      </c>
      <c r="D55" s="6">
        <v>82970.950000000012</v>
      </c>
      <c r="E55" s="6">
        <v>32092.049999999988</v>
      </c>
      <c r="F55" s="6">
        <v>115063</v>
      </c>
    </row>
    <row r="56" spans="1:6" x14ac:dyDescent="0.3">
      <c r="A56" s="7" t="s">
        <v>60</v>
      </c>
      <c r="B56" s="5">
        <v>8</v>
      </c>
      <c r="C56" s="6">
        <v>14951.746000000001</v>
      </c>
      <c r="D56" s="6">
        <v>39186.89</v>
      </c>
      <c r="E56" s="6">
        <v>15157.11</v>
      </c>
      <c r="F56" s="6">
        <v>54344</v>
      </c>
    </row>
    <row r="57" spans="1:6" x14ac:dyDescent="0.3">
      <c r="A57" s="7" t="s">
        <v>61</v>
      </c>
      <c r="B57" s="5">
        <v>18</v>
      </c>
      <c r="C57" s="6">
        <v>30554.230999999996</v>
      </c>
      <c r="D57" s="6">
        <v>80080.119999999981</v>
      </c>
      <c r="E57" s="6">
        <v>30973.880000000019</v>
      </c>
      <c r="F57" s="6">
        <v>111054</v>
      </c>
    </row>
    <row r="58" spans="1:6" x14ac:dyDescent="0.3">
      <c r="A58" s="7" t="s">
        <v>62</v>
      </c>
      <c r="B58" s="5">
        <v>9</v>
      </c>
      <c r="C58" s="6">
        <v>21582.882000000001</v>
      </c>
      <c r="D58" s="6">
        <v>56565.709999999992</v>
      </c>
      <c r="E58" s="6">
        <v>21879.290000000008</v>
      </c>
      <c r="F58" s="6">
        <v>78445</v>
      </c>
    </row>
    <row r="59" spans="1:6" x14ac:dyDescent="0.3">
      <c r="A59" s="7" t="s">
        <v>63</v>
      </c>
      <c r="B59" s="5">
        <v>72</v>
      </c>
      <c r="C59" s="6">
        <v>123448.20099999999</v>
      </c>
      <c r="D59" s="6">
        <v>323541.83999999997</v>
      </c>
      <c r="E59" s="6">
        <v>125141.20000000007</v>
      </c>
      <c r="F59" s="6">
        <v>448683.04000000004</v>
      </c>
    </row>
    <row r="60" spans="1:6" x14ac:dyDescent="0.3">
      <c r="A60" s="7" t="s">
        <v>64</v>
      </c>
      <c r="B60" s="5">
        <v>56</v>
      </c>
      <c r="C60" s="6">
        <v>78658.254000000001</v>
      </c>
      <c r="D60" s="6">
        <v>206161.57</v>
      </c>
      <c r="E60" s="6">
        <v>79738.429999999993</v>
      </c>
      <c r="F60" s="6">
        <v>285900</v>
      </c>
    </row>
    <row r="61" spans="1:6" x14ac:dyDescent="0.3">
      <c r="A61" s="7" t="s">
        <v>65</v>
      </c>
      <c r="B61" s="5">
        <v>43</v>
      </c>
      <c r="C61" s="6">
        <v>91467.274000000019</v>
      </c>
      <c r="D61" s="6">
        <v>239726.56999999998</v>
      </c>
      <c r="E61" s="6">
        <v>92723.430000000022</v>
      </c>
      <c r="F61" s="6">
        <v>332450</v>
      </c>
    </row>
    <row r="62" spans="1:6" x14ac:dyDescent="0.3">
      <c r="A62" s="7" t="s">
        <v>66</v>
      </c>
      <c r="B62" s="5">
        <v>11</v>
      </c>
      <c r="C62" s="6">
        <v>16923.837999999996</v>
      </c>
      <c r="D62" s="6">
        <v>44356.73</v>
      </c>
      <c r="E62" s="6">
        <v>17156.269999999997</v>
      </c>
      <c r="F62" s="6">
        <v>61513</v>
      </c>
    </row>
    <row r="63" spans="1:6" x14ac:dyDescent="0.3">
      <c r="A63" s="7" t="s">
        <v>67</v>
      </c>
      <c r="B63" s="5">
        <v>16</v>
      </c>
      <c r="C63" s="6">
        <v>22443.493000000002</v>
      </c>
      <c r="D63" s="6">
        <v>58824.29</v>
      </c>
      <c r="E63" s="6">
        <v>22751.71</v>
      </c>
      <c r="F63" s="6">
        <v>81576</v>
      </c>
    </row>
    <row r="64" spans="1:6" x14ac:dyDescent="0.3">
      <c r="A64" s="7" t="s">
        <v>68</v>
      </c>
      <c r="B64" s="5">
        <v>35</v>
      </c>
      <c r="C64" s="6">
        <v>68798.823000000004</v>
      </c>
      <c r="D64" s="6">
        <v>180313.29</v>
      </c>
      <c r="E64" s="6">
        <v>69743.709999999992</v>
      </c>
      <c r="F64" s="6">
        <v>250057</v>
      </c>
    </row>
    <row r="65" spans="1:6" x14ac:dyDescent="0.3">
      <c r="A65" s="7" t="s">
        <v>69</v>
      </c>
      <c r="B65" s="5">
        <v>31</v>
      </c>
      <c r="C65" s="6">
        <v>71839.062000000005</v>
      </c>
      <c r="D65" s="6">
        <v>187425.33000000002</v>
      </c>
      <c r="E65" s="6">
        <v>72618.669999999984</v>
      </c>
      <c r="F65" s="6">
        <v>260044</v>
      </c>
    </row>
    <row r="66" spans="1:6" x14ac:dyDescent="0.3">
      <c r="A66" s="7" t="s">
        <v>70</v>
      </c>
      <c r="B66" s="5">
        <v>54</v>
      </c>
      <c r="C66" s="6">
        <v>72212.207999999999</v>
      </c>
      <c r="D66" s="6">
        <v>189268.03999999998</v>
      </c>
      <c r="E66" s="6">
        <v>73203.960000000021</v>
      </c>
      <c r="F66" s="6">
        <v>262472</v>
      </c>
    </row>
    <row r="67" spans="1:6" x14ac:dyDescent="0.3">
      <c r="A67" s="7" t="s">
        <v>71</v>
      </c>
      <c r="B67" s="5">
        <v>49</v>
      </c>
      <c r="C67" s="6">
        <v>96920.495000000024</v>
      </c>
      <c r="D67" s="6">
        <v>253937.26999999996</v>
      </c>
      <c r="E67" s="6">
        <v>98226.73000000004</v>
      </c>
      <c r="F67" s="6">
        <v>352164</v>
      </c>
    </row>
    <row r="68" spans="1:6" x14ac:dyDescent="0.3">
      <c r="A68" s="7" t="s">
        <v>72</v>
      </c>
      <c r="B68" s="5">
        <v>137</v>
      </c>
      <c r="C68" s="6">
        <v>160745.76699999996</v>
      </c>
      <c r="D68" s="6">
        <v>421017.09</v>
      </c>
      <c r="E68" s="6">
        <v>162841.90999999997</v>
      </c>
      <c r="F68" s="6">
        <v>583859</v>
      </c>
    </row>
    <row r="69" spans="1:6" x14ac:dyDescent="0.3">
      <c r="A69" s="7" t="s">
        <v>73</v>
      </c>
      <c r="B69" s="5">
        <v>26</v>
      </c>
      <c r="C69" s="6">
        <v>54782.308000000005</v>
      </c>
      <c r="D69" s="6">
        <v>143142.21000000002</v>
      </c>
      <c r="E69" s="6">
        <v>55429.789999999979</v>
      </c>
      <c r="F69" s="6">
        <v>198572</v>
      </c>
    </row>
    <row r="70" spans="1:6" x14ac:dyDescent="0.3">
      <c r="A70" s="7" t="s">
        <v>74</v>
      </c>
      <c r="B70" s="5">
        <v>21</v>
      </c>
      <c r="C70" s="6">
        <v>42491.949000000008</v>
      </c>
      <c r="D70" s="6">
        <v>111368.50999999998</v>
      </c>
      <c r="E70" s="6">
        <v>43075.49000000002</v>
      </c>
      <c r="F70" s="6">
        <v>154444</v>
      </c>
    </row>
    <row r="71" spans="1:6" x14ac:dyDescent="0.3">
      <c r="A71" s="7" t="s">
        <v>75</v>
      </c>
      <c r="B71" s="5">
        <v>21</v>
      </c>
      <c r="C71" s="6">
        <v>51895.581999999995</v>
      </c>
      <c r="D71" s="6">
        <v>136011.71999999997</v>
      </c>
      <c r="E71" s="6">
        <v>52608.280000000028</v>
      </c>
      <c r="F71" s="6">
        <v>188620</v>
      </c>
    </row>
    <row r="72" spans="1:6" x14ac:dyDescent="0.3">
      <c r="A72" s="7" t="s">
        <v>76</v>
      </c>
      <c r="B72" s="5">
        <v>33</v>
      </c>
      <c r="C72" s="6">
        <v>67637.894</v>
      </c>
      <c r="D72" s="6">
        <v>177275.19</v>
      </c>
      <c r="E72" s="6">
        <v>68566.81</v>
      </c>
      <c r="F72" s="6">
        <v>245842</v>
      </c>
    </row>
    <row r="73" spans="1:6" x14ac:dyDescent="0.3">
      <c r="A73" s="7" t="s">
        <v>77</v>
      </c>
      <c r="B73" s="5">
        <v>20</v>
      </c>
      <c r="C73" s="6">
        <v>55997.54</v>
      </c>
      <c r="D73" s="6">
        <v>146763.44</v>
      </c>
      <c r="E73" s="6">
        <v>56766.559999999998</v>
      </c>
      <c r="F73" s="6">
        <v>203530</v>
      </c>
    </row>
    <row r="74" spans="1:6" x14ac:dyDescent="0.3">
      <c r="A74" s="7" t="s">
        <v>78</v>
      </c>
      <c r="B74" s="5">
        <v>36</v>
      </c>
      <c r="C74" s="6">
        <v>42711.571000000011</v>
      </c>
      <c r="D74" s="6">
        <v>111944.90999999997</v>
      </c>
      <c r="E74" s="6">
        <v>43298.090000000026</v>
      </c>
      <c r="F74" s="6">
        <v>155243</v>
      </c>
    </row>
    <row r="75" spans="1:6" x14ac:dyDescent="0.3">
      <c r="A75" s="7" t="s">
        <v>79</v>
      </c>
      <c r="B75" s="5">
        <v>14</v>
      </c>
      <c r="C75" s="6">
        <v>23956.38</v>
      </c>
      <c r="D75" s="6">
        <v>62788.609999999993</v>
      </c>
      <c r="E75" s="6">
        <v>24285.390000000007</v>
      </c>
      <c r="F75" s="6">
        <v>87074</v>
      </c>
    </row>
    <row r="76" spans="1:6" x14ac:dyDescent="0.3">
      <c r="A76" s="7" t="s">
        <v>80</v>
      </c>
      <c r="B76" s="5">
        <v>25</v>
      </c>
      <c r="C76" s="6">
        <v>54425.794999999998</v>
      </c>
      <c r="D76" s="6">
        <v>142645.78</v>
      </c>
      <c r="E76" s="6">
        <v>55173.22</v>
      </c>
      <c r="F76" s="6">
        <v>197819</v>
      </c>
    </row>
    <row r="77" spans="1:6" x14ac:dyDescent="0.3">
      <c r="A77" s="7" t="s">
        <v>81</v>
      </c>
      <c r="B77" s="5">
        <v>11</v>
      </c>
      <c r="C77" s="6">
        <v>21912.686000000002</v>
      </c>
      <c r="D77" s="6">
        <v>57432.389999999992</v>
      </c>
      <c r="E77" s="6">
        <v>22213.610000000008</v>
      </c>
      <c r="F77" s="6">
        <v>79646</v>
      </c>
    </row>
    <row r="78" spans="1:6" x14ac:dyDescent="0.3">
      <c r="A78" s="7" t="s">
        <v>82</v>
      </c>
      <c r="B78" s="5">
        <v>274</v>
      </c>
      <c r="C78" s="6">
        <v>493449.01199999987</v>
      </c>
      <c r="D78" s="6">
        <v>1291143.2399999993</v>
      </c>
      <c r="E78" s="6">
        <v>499389.76000000071</v>
      </c>
      <c r="F78" s="6">
        <v>1790533</v>
      </c>
    </row>
    <row r="79" spans="1:6" ht="15" thickBot="1" x14ac:dyDescent="0.35">
      <c r="A79" s="7" t="s">
        <v>85</v>
      </c>
      <c r="B79" s="5">
        <v>64</v>
      </c>
      <c r="C79" s="6">
        <v>131298.50700000007</v>
      </c>
      <c r="D79" s="6">
        <v>344121.6700000001</v>
      </c>
      <c r="E79" s="6">
        <v>113159.3299999999</v>
      </c>
      <c r="F79" s="6">
        <v>457281</v>
      </c>
    </row>
    <row r="80" spans="1:6" ht="15" thickBot="1" x14ac:dyDescent="0.35">
      <c r="A80" s="8" t="s">
        <v>84</v>
      </c>
      <c r="B80" s="9">
        <f>SUM(B2:B79)</f>
        <v>12957</v>
      </c>
      <c r="C80" s="10">
        <f>SUM(C2:C79)</f>
        <v>23544466.303999986</v>
      </c>
      <c r="D80" s="10">
        <f>SUM(D2:D79)</f>
        <v>61455607.20000001</v>
      </c>
      <c r="E80" s="10">
        <f>SUM(E2:E79)</f>
        <v>22901815.24000001</v>
      </c>
      <c r="F80" s="11">
        <f>SUM(F2:F79)</f>
        <v>84357422.439999998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/>
  </sheetViews>
  <sheetFormatPr defaultRowHeight="14.4" x14ac:dyDescent="0.3"/>
  <cols>
    <col min="1" max="1" width="31.109375" style="7" bestFit="1" customWidth="1"/>
    <col min="2" max="2" width="6" style="5" bestFit="1" customWidth="1"/>
    <col min="3" max="3" width="16.109375" style="6" bestFit="1" customWidth="1"/>
    <col min="4" max="5" width="14.109375" style="6" bestFit="1" customWidth="1"/>
    <col min="6" max="6" width="14.6640625" style="6" bestFit="1" customWidth="1"/>
  </cols>
  <sheetData>
    <row r="1" spans="1:7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6"/>
    </row>
    <row r="2" spans="1:7" x14ac:dyDescent="0.3">
      <c r="A2" s="7" t="s">
        <v>6</v>
      </c>
      <c r="B2" s="5">
        <v>417</v>
      </c>
      <c r="C2" s="6">
        <v>927572.61700000009</v>
      </c>
      <c r="D2" s="6">
        <v>2413173.1</v>
      </c>
      <c r="E2" s="6">
        <v>885629.89999999991</v>
      </c>
      <c r="F2" s="6">
        <v>3298803</v>
      </c>
    </row>
    <row r="3" spans="1:7" x14ac:dyDescent="0.3">
      <c r="A3" s="7" t="s">
        <v>7</v>
      </c>
      <c r="B3" s="5">
        <v>303</v>
      </c>
      <c r="C3" s="6">
        <v>644274.23199999961</v>
      </c>
      <c r="D3" s="6">
        <v>1681691.2300000002</v>
      </c>
      <c r="E3" s="6">
        <v>643936.76999999979</v>
      </c>
      <c r="F3" s="6">
        <v>2325628</v>
      </c>
    </row>
    <row r="4" spans="1:7" x14ac:dyDescent="0.3">
      <c r="A4" s="7" t="s">
        <v>8</v>
      </c>
      <c r="B4" s="5">
        <v>86</v>
      </c>
      <c r="C4" s="6">
        <v>182469.85299999997</v>
      </c>
      <c r="D4" s="6">
        <v>463662.56999999977</v>
      </c>
      <c r="E4" s="6">
        <v>179456.87000000017</v>
      </c>
      <c r="F4" s="6">
        <v>643119.43999999994</v>
      </c>
    </row>
    <row r="5" spans="1:7" x14ac:dyDescent="0.3">
      <c r="A5" s="7" t="s">
        <v>9</v>
      </c>
      <c r="B5" s="5">
        <v>74</v>
      </c>
      <c r="C5" s="6">
        <v>165204.64999999997</v>
      </c>
      <c r="D5" s="6">
        <v>432997.99</v>
      </c>
      <c r="E5" s="6">
        <v>146989.01</v>
      </c>
      <c r="F5" s="6">
        <v>579987</v>
      </c>
    </row>
    <row r="6" spans="1:7" x14ac:dyDescent="0.3">
      <c r="A6" s="7" t="s">
        <v>10</v>
      </c>
      <c r="B6" s="5">
        <v>287</v>
      </c>
      <c r="C6" s="6">
        <v>741467.44799999951</v>
      </c>
      <c r="D6" s="6">
        <v>1943325.1300000018</v>
      </c>
      <c r="E6" s="6">
        <v>732022.86999999825</v>
      </c>
      <c r="F6" s="6">
        <v>2675348</v>
      </c>
    </row>
    <row r="7" spans="1:7" x14ac:dyDescent="0.3">
      <c r="A7" s="7" t="s">
        <v>11</v>
      </c>
      <c r="B7" s="5">
        <v>192</v>
      </c>
      <c r="C7" s="6">
        <v>410937.14599999983</v>
      </c>
      <c r="D7" s="6">
        <v>1076959.4900000002</v>
      </c>
      <c r="E7" s="6">
        <v>381091.50999999978</v>
      </c>
      <c r="F7" s="6">
        <v>1458051</v>
      </c>
    </row>
    <row r="8" spans="1:7" x14ac:dyDescent="0.3">
      <c r="A8" s="7" t="s">
        <v>12</v>
      </c>
      <c r="B8" s="5">
        <v>222</v>
      </c>
      <c r="C8" s="6">
        <v>488964.18799999985</v>
      </c>
      <c r="D8" s="6">
        <v>1281542.6499999999</v>
      </c>
      <c r="E8" s="6">
        <v>486751.35000000009</v>
      </c>
      <c r="F8" s="6">
        <v>1768294</v>
      </c>
    </row>
    <row r="9" spans="1:7" x14ac:dyDescent="0.3">
      <c r="A9" s="7" t="s">
        <v>13</v>
      </c>
      <c r="B9" s="5">
        <v>203</v>
      </c>
      <c r="C9" s="6">
        <v>384001.71600000025</v>
      </c>
      <c r="D9" s="6">
        <v>998932.48000000033</v>
      </c>
      <c r="E9" s="6">
        <v>352708.76999999967</v>
      </c>
      <c r="F9" s="6">
        <v>1351641.25</v>
      </c>
    </row>
    <row r="10" spans="1:7" x14ac:dyDescent="0.3">
      <c r="A10" s="7" t="s">
        <v>14</v>
      </c>
      <c r="B10" s="5">
        <v>593</v>
      </c>
      <c r="C10" s="6">
        <v>1071378.9309999996</v>
      </c>
      <c r="D10" s="6">
        <v>2807518.2000000011</v>
      </c>
      <c r="E10" s="6">
        <v>1073538.9099999988</v>
      </c>
      <c r="F10" s="6">
        <v>3881057.11</v>
      </c>
    </row>
    <row r="11" spans="1:7" x14ac:dyDescent="0.3">
      <c r="A11" s="7" t="s">
        <v>15</v>
      </c>
      <c r="B11" s="5">
        <v>146</v>
      </c>
      <c r="C11" s="6">
        <v>308897.56200000009</v>
      </c>
      <c r="D11" s="6">
        <v>809544.24000000022</v>
      </c>
      <c r="E11" s="6">
        <v>294457.61999999965</v>
      </c>
      <c r="F11" s="6">
        <v>1104001.8599999999</v>
      </c>
    </row>
    <row r="12" spans="1:7" x14ac:dyDescent="0.3">
      <c r="A12" s="7" t="s">
        <v>16</v>
      </c>
      <c r="B12" s="5">
        <v>97</v>
      </c>
      <c r="C12" s="6">
        <v>180573.10799999998</v>
      </c>
      <c r="D12" s="6">
        <v>472759.04000000015</v>
      </c>
      <c r="E12" s="6">
        <v>178135.95999999985</v>
      </c>
      <c r="F12" s="6">
        <v>650895</v>
      </c>
    </row>
    <row r="13" spans="1:7" x14ac:dyDescent="0.3">
      <c r="A13" s="7" t="s">
        <v>17</v>
      </c>
      <c r="B13" s="5">
        <v>223</v>
      </c>
      <c r="C13" s="6">
        <v>489361.88500000001</v>
      </c>
      <c r="D13" s="6">
        <v>1282374.6099999994</v>
      </c>
      <c r="E13" s="6">
        <v>466119.62000000058</v>
      </c>
      <c r="F13" s="6">
        <v>1748494.23</v>
      </c>
    </row>
    <row r="14" spans="1:7" x14ac:dyDescent="0.3">
      <c r="A14" s="7" t="s">
        <v>18</v>
      </c>
      <c r="B14" s="5">
        <v>70</v>
      </c>
      <c r="C14" s="6">
        <v>230113.62399999998</v>
      </c>
      <c r="D14" s="6">
        <v>602936.47000000009</v>
      </c>
      <c r="E14" s="6">
        <v>216471.52999999991</v>
      </c>
      <c r="F14" s="6">
        <v>819408</v>
      </c>
    </row>
    <row r="15" spans="1:7" x14ac:dyDescent="0.3">
      <c r="A15" s="7" t="s">
        <v>19</v>
      </c>
      <c r="B15" s="5">
        <v>126</v>
      </c>
      <c r="C15" s="6">
        <v>299736.6289999999</v>
      </c>
      <c r="D15" s="6">
        <v>782964.47000000009</v>
      </c>
      <c r="E15" s="6">
        <v>275269.52999999991</v>
      </c>
      <c r="F15" s="6">
        <v>1058234</v>
      </c>
    </row>
    <row r="16" spans="1:7" x14ac:dyDescent="0.3">
      <c r="A16" s="7" t="s">
        <v>20</v>
      </c>
      <c r="B16" s="5">
        <v>359</v>
      </c>
      <c r="C16" s="6">
        <v>757107.48600000003</v>
      </c>
      <c r="D16" s="6">
        <v>1973649.7300000002</v>
      </c>
      <c r="E16" s="6">
        <v>739652.26999999979</v>
      </c>
      <c r="F16" s="6">
        <v>2713302</v>
      </c>
    </row>
    <row r="17" spans="1:6" x14ac:dyDescent="0.3">
      <c r="A17" s="7" t="s">
        <v>21</v>
      </c>
      <c r="B17" s="5">
        <v>100</v>
      </c>
      <c r="C17" s="6">
        <v>233124.71100000007</v>
      </c>
      <c r="D17" s="6">
        <v>610940.81000000006</v>
      </c>
      <c r="E17" s="6">
        <v>211372.18999999994</v>
      </c>
      <c r="F17" s="6">
        <v>822313</v>
      </c>
    </row>
    <row r="18" spans="1:6" x14ac:dyDescent="0.3">
      <c r="A18" s="7" t="s">
        <v>22</v>
      </c>
      <c r="B18" s="5">
        <v>95</v>
      </c>
      <c r="C18" s="6">
        <v>221114.97999999998</v>
      </c>
      <c r="D18" s="6">
        <v>579438.46999999986</v>
      </c>
      <c r="E18" s="6">
        <v>203284.53000000014</v>
      </c>
      <c r="F18" s="6">
        <v>782723</v>
      </c>
    </row>
    <row r="19" spans="1:6" x14ac:dyDescent="0.3">
      <c r="A19" s="7" t="s">
        <v>23</v>
      </c>
      <c r="B19" s="5">
        <v>55</v>
      </c>
      <c r="C19" s="6">
        <v>231856.52499999999</v>
      </c>
      <c r="D19" s="6">
        <v>607675.30000000005</v>
      </c>
      <c r="E19" s="6">
        <v>232698.69999999995</v>
      </c>
      <c r="F19" s="6">
        <v>840374</v>
      </c>
    </row>
    <row r="20" spans="1:6" x14ac:dyDescent="0.3">
      <c r="A20" s="7" t="s">
        <v>24</v>
      </c>
      <c r="B20" s="5">
        <v>116</v>
      </c>
      <c r="C20" s="6">
        <v>194677.14799999996</v>
      </c>
      <c r="D20" s="6">
        <v>510215.82000000012</v>
      </c>
      <c r="E20" s="6">
        <v>184981.17999999988</v>
      </c>
      <c r="F20" s="6">
        <v>695197</v>
      </c>
    </row>
    <row r="21" spans="1:6" x14ac:dyDescent="0.3">
      <c r="A21" s="7" t="s">
        <v>25</v>
      </c>
      <c r="B21" s="5">
        <v>182</v>
      </c>
      <c r="C21" s="6">
        <v>339762.2030000001</v>
      </c>
      <c r="D21" s="6">
        <v>890486.0000000007</v>
      </c>
      <c r="E21" s="6">
        <v>316987.9999999993</v>
      </c>
      <c r="F21" s="6">
        <v>1207474</v>
      </c>
    </row>
    <row r="22" spans="1:6" x14ac:dyDescent="0.3">
      <c r="A22" s="7" t="s">
        <v>26</v>
      </c>
      <c r="B22" s="5">
        <v>119</v>
      </c>
      <c r="C22" s="6">
        <v>270762.04800000013</v>
      </c>
      <c r="D22" s="6">
        <v>709516.12000000034</v>
      </c>
      <c r="E22" s="6">
        <v>255321.87999999966</v>
      </c>
      <c r="F22" s="6">
        <v>964838</v>
      </c>
    </row>
    <row r="23" spans="1:6" x14ac:dyDescent="0.3">
      <c r="A23" s="7" t="s">
        <v>27</v>
      </c>
      <c r="B23" s="5">
        <v>654</v>
      </c>
      <c r="C23" s="6">
        <v>751087.09899999981</v>
      </c>
      <c r="D23" s="6">
        <v>1946025.4699999995</v>
      </c>
      <c r="E23" s="6">
        <v>752613.88000000012</v>
      </c>
      <c r="F23" s="6">
        <v>2698639.3499999996</v>
      </c>
    </row>
    <row r="24" spans="1:6" x14ac:dyDescent="0.3">
      <c r="A24" s="7" t="s">
        <v>28</v>
      </c>
      <c r="B24" s="5">
        <v>70</v>
      </c>
      <c r="C24" s="6">
        <v>138475.42199999999</v>
      </c>
      <c r="D24" s="6">
        <v>362934.2900000001</v>
      </c>
      <c r="E24" s="6">
        <v>127173.7099999999</v>
      </c>
      <c r="F24" s="6">
        <v>490108</v>
      </c>
    </row>
    <row r="25" spans="1:6" x14ac:dyDescent="0.3">
      <c r="A25" s="7" t="s">
        <v>29</v>
      </c>
      <c r="B25" s="5">
        <v>212</v>
      </c>
      <c r="C25" s="6">
        <v>502723.39900000027</v>
      </c>
      <c r="D25" s="6">
        <v>1310319.8800000006</v>
      </c>
      <c r="E25" s="6">
        <v>505451.78999999957</v>
      </c>
      <c r="F25" s="6">
        <v>1815771.6700000002</v>
      </c>
    </row>
    <row r="26" spans="1:6" x14ac:dyDescent="0.3">
      <c r="A26" s="7" t="s">
        <v>30</v>
      </c>
      <c r="B26" s="5">
        <v>81</v>
      </c>
      <c r="C26" s="6">
        <v>181138.1</v>
      </c>
      <c r="D26" s="6">
        <v>474640.22000000003</v>
      </c>
      <c r="E26" s="6">
        <v>180902.51999999996</v>
      </c>
      <c r="F26" s="6">
        <v>655542.74</v>
      </c>
    </row>
    <row r="27" spans="1:6" x14ac:dyDescent="0.3">
      <c r="A27" s="7" t="s">
        <v>31</v>
      </c>
      <c r="B27" s="5">
        <v>55</v>
      </c>
      <c r="C27" s="6">
        <v>119789.80499999998</v>
      </c>
      <c r="D27" s="6">
        <v>313967.33999999991</v>
      </c>
      <c r="E27" s="6">
        <v>111717.66000000009</v>
      </c>
      <c r="F27" s="6">
        <v>425685</v>
      </c>
    </row>
    <row r="28" spans="1:6" x14ac:dyDescent="0.3">
      <c r="A28" s="7" t="s">
        <v>32</v>
      </c>
      <c r="B28" s="5">
        <v>435</v>
      </c>
      <c r="C28" s="6">
        <v>1046258.1759999996</v>
      </c>
      <c r="D28" s="6">
        <v>2741432.0199999977</v>
      </c>
      <c r="E28" s="6">
        <v>1024180.9800000023</v>
      </c>
      <c r="F28" s="6">
        <v>3765613</v>
      </c>
    </row>
    <row r="29" spans="1:6" x14ac:dyDescent="0.3">
      <c r="A29" s="7" t="s">
        <v>33</v>
      </c>
      <c r="B29" s="5">
        <v>142</v>
      </c>
      <c r="C29" s="6">
        <v>360873.43199999986</v>
      </c>
      <c r="D29" s="6">
        <v>954801.47000000044</v>
      </c>
      <c r="E29" s="6">
        <v>348375.65999999945</v>
      </c>
      <c r="F29" s="6">
        <v>1303177.1299999999</v>
      </c>
    </row>
    <row r="30" spans="1:6" x14ac:dyDescent="0.3">
      <c r="A30" s="7" t="s">
        <v>34</v>
      </c>
      <c r="B30" s="5">
        <v>172</v>
      </c>
      <c r="C30" s="6">
        <v>449179.63200000004</v>
      </c>
      <c r="D30" s="6">
        <v>1194605.71</v>
      </c>
      <c r="E30" s="6">
        <v>426306.38000000012</v>
      </c>
      <c r="F30" s="6">
        <v>1620912.09</v>
      </c>
    </row>
    <row r="31" spans="1:6" x14ac:dyDescent="0.3">
      <c r="A31" s="7" t="s">
        <v>35</v>
      </c>
      <c r="B31" s="5">
        <v>73</v>
      </c>
      <c r="C31" s="6">
        <v>153850.85899999994</v>
      </c>
      <c r="D31" s="6">
        <v>403162.60000000003</v>
      </c>
      <c r="E31" s="6">
        <v>137255.39999999997</v>
      </c>
      <c r="F31" s="6">
        <v>540418</v>
      </c>
    </row>
    <row r="32" spans="1:6" x14ac:dyDescent="0.3">
      <c r="A32" s="7" t="s">
        <v>36</v>
      </c>
      <c r="B32" s="5">
        <v>124</v>
      </c>
      <c r="C32" s="6">
        <v>281825.37900000007</v>
      </c>
      <c r="D32" s="6">
        <v>738348.17</v>
      </c>
      <c r="E32" s="6">
        <v>267852.82999999996</v>
      </c>
      <c r="F32" s="6">
        <v>1006201</v>
      </c>
    </row>
    <row r="33" spans="1:6" x14ac:dyDescent="0.3">
      <c r="A33" s="7" t="s">
        <v>37</v>
      </c>
      <c r="B33" s="5">
        <v>267</v>
      </c>
      <c r="C33" s="6">
        <v>526978.63299999957</v>
      </c>
      <c r="D33" s="6">
        <v>1380221.5099999988</v>
      </c>
      <c r="E33" s="6">
        <v>522432.49000000115</v>
      </c>
      <c r="F33" s="6">
        <v>1902654</v>
      </c>
    </row>
    <row r="34" spans="1:6" x14ac:dyDescent="0.3">
      <c r="A34" s="7" t="s">
        <v>38</v>
      </c>
      <c r="B34" s="5">
        <v>282</v>
      </c>
      <c r="C34" s="6">
        <v>680068.46399999992</v>
      </c>
      <c r="D34" s="6">
        <v>1782354.9299999978</v>
      </c>
      <c r="E34" s="6">
        <v>642531.07000000216</v>
      </c>
      <c r="F34" s="6">
        <v>2424886</v>
      </c>
    </row>
    <row r="35" spans="1:6" x14ac:dyDescent="0.3">
      <c r="A35" s="7" t="s">
        <v>39</v>
      </c>
      <c r="B35" s="5">
        <v>900</v>
      </c>
      <c r="C35" s="6">
        <v>1694159.436</v>
      </c>
      <c r="D35" s="6">
        <v>4388035.0799999973</v>
      </c>
      <c r="E35" s="6">
        <v>1697175.9200000027</v>
      </c>
      <c r="F35" s="6">
        <v>6085211</v>
      </c>
    </row>
    <row r="36" spans="1:6" x14ac:dyDescent="0.3">
      <c r="A36" s="7" t="s">
        <v>40</v>
      </c>
      <c r="B36" s="5">
        <v>89</v>
      </c>
      <c r="C36" s="6">
        <v>191269.28399999999</v>
      </c>
      <c r="D36" s="6">
        <v>501301.66999999993</v>
      </c>
      <c r="E36" s="6">
        <v>174295.33000000007</v>
      </c>
      <c r="F36" s="6">
        <v>675597</v>
      </c>
    </row>
    <row r="37" spans="1:6" x14ac:dyDescent="0.3">
      <c r="A37" s="7" t="s">
        <v>41</v>
      </c>
      <c r="B37" s="5">
        <v>151</v>
      </c>
      <c r="C37" s="6">
        <v>317161.11599999981</v>
      </c>
      <c r="D37" s="6">
        <v>823900.37</v>
      </c>
      <c r="E37" s="6">
        <v>308443.63</v>
      </c>
      <c r="F37" s="6">
        <v>1132344</v>
      </c>
    </row>
    <row r="38" spans="1:6" x14ac:dyDescent="0.3">
      <c r="A38" s="7" t="s">
        <v>42</v>
      </c>
      <c r="B38" s="5">
        <v>1142</v>
      </c>
      <c r="C38" s="6">
        <v>2319780.8019999992</v>
      </c>
      <c r="D38" s="6">
        <v>6050237.0199999986</v>
      </c>
      <c r="E38" s="6">
        <v>2339422.1400000015</v>
      </c>
      <c r="F38" s="6">
        <v>8389659.1600000001</v>
      </c>
    </row>
    <row r="39" spans="1:6" x14ac:dyDescent="0.3">
      <c r="A39" s="7" t="s">
        <v>43</v>
      </c>
      <c r="B39" s="5">
        <v>155</v>
      </c>
      <c r="C39" s="6">
        <v>367446.96199999977</v>
      </c>
      <c r="D39" s="6">
        <v>963023.23000000033</v>
      </c>
      <c r="E39" s="6">
        <v>343967.0499999997</v>
      </c>
      <c r="F39" s="6">
        <v>1306990.28</v>
      </c>
    </row>
    <row r="40" spans="1:6" x14ac:dyDescent="0.3">
      <c r="A40" s="7" t="s">
        <v>44</v>
      </c>
      <c r="B40" s="5">
        <v>847</v>
      </c>
      <c r="C40" s="6">
        <v>1426242.7640000014</v>
      </c>
      <c r="D40" s="6">
        <v>3721507.7200000007</v>
      </c>
      <c r="E40" s="6">
        <v>1437182.2799999993</v>
      </c>
      <c r="F40" s="6">
        <v>5158690</v>
      </c>
    </row>
    <row r="41" spans="1:6" x14ac:dyDescent="0.3">
      <c r="A41" s="7" t="s">
        <v>45</v>
      </c>
      <c r="B41" s="5">
        <v>34</v>
      </c>
      <c r="C41" s="6">
        <v>75124.256999999998</v>
      </c>
      <c r="D41" s="6">
        <v>196894.07000000004</v>
      </c>
      <c r="E41" s="6">
        <v>76155.929999999964</v>
      </c>
      <c r="F41" s="6">
        <v>273050</v>
      </c>
    </row>
    <row r="42" spans="1:6" x14ac:dyDescent="0.3">
      <c r="A42" s="7" t="s">
        <v>46</v>
      </c>
      <c r="B42" s="5">
        <v>46</v>
      </c>
      <c r="C42" s="6">
        <v>99111.21699999999</v>
      </c>
      <c r="D42" s="6">
        <v>259765.73999999993</v>
      </c>
      <c r="E42" s="6">
        <v>100472.26000000007</v>
      </c>
      <c r="F42" s="6">
        <v>360238</v>
      </c>
    </row>
    <row r="43" spans="1:6" x14ac:dyDescent="0.3">
      <c r="A43" s="7" t="s">
        <v>47</v>
      </c>
      <c r="B43" s="5">
        <v>109</v>
      </c>
      <c r="C43" s="6">
        <v>229322.61599999998</v>
      </c>
      <c r="D43" s="6">
        <v>601004.35999999975</v>
      </c>
      <c r="E43" s="6">
        <v>232457.64000000025</v>
      </c>
      <c r="F43" s="6">
        <v>833462</v>
      </c>
    </row>
    <row r="44" spans="1:6" x14ac:dyDescent="0.3">
      <c r="A44" s="7" t="s">
        <v>48</v>
      </c>
      <c r="B44" s="5">
        <v>29</v>
      </c>
      <c r="C44" s="6">
        <v>37954.877999999997</v>
      </c>
      <c r="D44" s="6">
        <v>99374.020000000019</v>
      </c>
      <c r="E44" s="6">
        <v>38436.979999999981</v>
      </c>
      <c r="F44" s="6">
        <v>137811</v>
      </c>
    </row>
    <row r="45" spans="1:6" x14ac:dyDescent="0.3">
      <c r="A45" s="7" t="s">
        <v>49</v>
      </c>
      <c r="B45" s="5">
        <v>69</v>
      </c>
      <c r="C45" s="6">
        <v>132531.82500000013</v>
      </c>
      <c r="D45" s="6">
        <v>345067.99000000011</v>
      </c>
      <c r="E45" s="6">
        <v>133468.00999999989</v>
      </c>
      <c r="F45" s="6">
        <v>478536</v>
      </c>
    </row>
    <row r="46" spans="1:6" x14ac:dyDescent="0.3">
      <c r="A46" s="7" t="s">
        <v>50</v>
      </c>
      <c r="B46" s="5">
        <v>322</v>
      </c>
      <c r="C46" s="6">
        <v>521920.5039999999</v>
      </c>
      <c r="D46" s="6">
        <v>1367914.8199999998</v>
      </c>
      <c r="E46" s="6">
        <v>529088.18000000017</v>
      </c>
      <c r="F46" s="6">
        <v>1897003</v>
      </c>
    </row>
    <row r="47" spans="1:6" x14ac:dyDescent="0.3">
      <c r="A47" s="7" t="s">
        <v>51</v>
      </c>
      <c r="B47" s="5">
        <v>1000</v>
      </c>
      <c r="C47" s="6">
        <v>1694531.6299999992</v>
      </c>
      <c r="D47" s="6">
        <v>4439648.7299999995</v>
      </c>
      <c r="E47" s="6">
        <v>1464724.2700000005</v>
      </c>
      <c r="F47" s="6">
        <v>5904373</v>
      </c>
    </row>
    <row r="48" spans="1:6" x14ac:dyDescent="0.3">
      <c r="A48" s="7" t="s">
        <v>52</v>
      </c>
      <c r="B48" s="5">
        <v>22</v>
      </c>
      <c r="C48" s="6">
        <v>59917.595000000001</v>
      </c>
      <c r="D48" s="6">
        <v>157039.51</v>
      </c>
      <c r="E48" s="6">
        <v>60740.489999999991</v>
      </c>
      <c r="F48" s="6">
        <v>217780</v>
      </c>
    </row>
    <row r="49" spans="1:6" x14ac:dyDescent="0.3">
      <c r="A49" s="7" t="s">
        <v>53</v>
      </c>
      <c r="B49" s="5">
        <v>25</v>
      </c>
      <c r="C49" s="6">
        <v>35442.067000000003</v>
      </c>
      <c r="D49" s="6">
        <v>92890.19</v>
      </c>
      <c r="E49" s="6">
        <v>35928.81</v>
      </c>
      <c r="F49" s="6">
        <v>128819</v>
      </c>
    </row>
    <row r="50" spans="1:6" x14ac:dyDescent="0.3">
      <c r="A50" s="7" t="s">
        <v>54</v>
      </c>
      <c r="B50" s="5">
        <v>11</v>
      </c>
      <c r="C50" s="6">
        <v>17767.255000000005</v>
      </c>
      <c r="D50" s="6">
        <v>46544.770000000004</v>
      </c>
      <c r="E50" s="6">
        <v>18002.229999999996</v>
      </c>
      <c r="F50" s="6">
        <v>64547</v>
      </c>
    </row>
    <row r="51" spans="1:6" x14ac:dyDescent="0.3">
      <c r="A51" s="7" t="s">
        <v>55</v>
      </c>
      <c r="B51" s="5">
        <v>61</v>
      </c>
      <c r="C51" s="6">
        <v>115878.94599999995</v>
      </c>
      <c r="D51" s="6">
        <v>303712.02</v>
      </c>
      <c r="E51" s="6">
        <v>117114.97999999998</v>
      </c>
      <c r="F51" s="6">
        <v>420827</v>
      </c>
    </row>
    <row r="52" spans="1:6" x14ac:dyDescent="0.3">
      <c r="A52" s="7" t="s">
        <v>56</v>
      </c>
      <c r="B52" s="5">
        <v>97</v>
      </c>
      <c r="C52" s="6">
        <v>207794.75700000007</v>
      </c>
      <c r="D52" s="6">
        <v>544620.56000000017</v>
      </c>
      <c r="E52" s="6">
        <v>210648.43999999983</v>
      </c>
      <c r="F52" s="6">
        <v>755269</v>
      </c>
    </row>
    <row r="53" spans="1:6" x14ac:dyDescent="0.3">
      <c r="A53" s="7" t="s">
        <v>57</v>
      </c>
      <c r="B53" s="5">
        <v>29</v>
      </c>
      <c r="C53" s="6">
        <v>58733.743999999999</v>
      </c>
      <c r="D53" s="6">
        <v>153936.68000000002</v>
      </c>
      <c r="E53" s="6">
        <v>59540.319999999978</v>
      </c>
      <c r="F53" s="6">
        <v>213477</v>
      </c>
    </row>
    <row r="54" spans="1:6" x14ac:dyDescent="0.3">
      <c r="A54" s="7" t="s">
        <v>58</v>
      </c>
      <c r="B54" s="5">
        <v>55</v>
      </c>
      <c r="C54" s="6">
        <v>86239.326000000001</v>
      </c>
      <c r="D54" s="6">
        <v>226005.92999999996</v>
      </c>
      <c r="E54" s="6">
        <v>87417.070000000036</v>
      </c>
      <c r="F54" s="6">
        <v>313423</v>
      </c>
    </row>
    <row r="55" spans="1:6" x14ac:dyDescent="0.3">
      <c r="A55" s="7" t="s">
        <v>59</v>
      </c>
      <c r="B55" s="5">
        <v>17</v>
      </c>
      <c r="C55" s="6">
        <v>35168.457999999999</v>
      </c>
      <c r="D55" s="6">
        <v>92107.4</v>
      </c>
      <c r="E55" s="6">
        <v>35625.600000000006</v>
      </c>
      <c r="F55" s="6">
        <v>127733</v>
      </c>
    </row>
    <row r="56" spans="1:6" x14ac:dyDescent="0.3">
      <c r="A56" s="7" t="s">
        <v>60</v>
      </c>
      <c r="B56" s="5">
        <v>8</v>
      </c>
      <c r="C56" s="6">
        <v>16561.815999999999</v>
      </c>
      <c r="D56" s="6">
        <v>43407.750000000007</v>
      </c>
      <c r="E56" s="6">
        <v>16789.249999999993</v>
      </c>
      <c r="F56" s="6">
        <v>60197</v>
      </c>
    </row>
    <row r="57" spans="1:6" x14ac:dyDescent="0.3">
      <c r="A57" s="7" t="s">
        <v>61</v>
      </c>
      <c r="B57" s="5">
        <v>18</v>
      </c>
      <c r="C57" s="6">
        <v>32882.317999999999</v>
      </c>
      <c r="D57" s="6">
        <v>86180.11</v>
      </c>
      <c r="E57" s="6">
        <v>33333.89</v>
      </c>
      <c r="F57" s="6">
        <v>119514</v>
      </c>
    </row>
    <row r="58" spans="1:6" x14ac:dyDescent="0.3">
      <c r="A58" s="7" t="s">
        <v>62</v>
      </c>
      <c r="B58" s="5">
        <v>9</v>
      </c>
      <c r="C58" s="6">
        <v>23827.163</v>
      </c>
      <c r="D58" s="6">
        <v>62449.579999999994</v>
      </c>
      <c r="E58" s="6">
        <v>24154.420000000006</v>
      </c>
      <c r="F58" s="6">
        <v>86604</v>
      </c>
    </row>
    <row r="59" spans="1:6" x14ac:dyDescent="0.3">
      <c r="A59" s="7" t="s">
        <v>63</v>
      </c>
      <c r="B59" s="5">
        <v>71</v>
      </c>
      <c r="C59" s="6">
        <v>137065.894</v>
      </c>
      <c r="D59" s="6">
        <v>359235.55000000005</v>
      </c>
      <c r="E59" s="6">
        <v>138948.26</v>
      </c>
      <c r="F59" s="6">
        <v>498183.81000000006</v>
      </c>
    </row>
    <row r="60" spans="1:6" x14ac:dyDescent="0.3">
      <c r="A60" s="7" t="s">
        <v>64</v>
      </c>
      <c r="B60" s="5">
        <v>56</v>
      </c>
      <c r="C60" s="6">
        <v>89329.963000000018</v>
      </c>
      <c r="D60" s="6">
        <v>234124.25999999998</v>
      </c>
      <c r="E60" s="6">
        <v>90556.74000000002</v>
      </c>
      <c r="F60" s="6">
        <v>324681</v>
      </c>
    </row>
    <row r="61" spans="1:6" x14ac:dyDescent="0.3">
      <c r="A61" s="7" t="s">
        <v>65</v>
      </c>
      <c r="B61" s="5">
        <v>43</v>
      </c>
      <c r="C61" s="6">
        <v>101433.39100000002</v>
      </c>
      <c r="D61" s="6">
        <v>265850.52999999997</v>
      </c>
      <c r="E61" s="6">
        <v>102826.47000000003</v>
      </c>
      <c r="F61" s="6">
        <v>368677</v>
      </c>
    </row>
    <row r="62" spans="1:6" x14ac:dyDescent="0.3">
      <c r="A62" s="7" t="s">
        <v>66</v>
      </c>
      <c r="B62" s="5">
        <v>11</v>
      </c>
      <c r="C62" s="6">
        <v>18518.893</v>
      </c>
      <c r="D62" s="6">
        <v>48535.770000000004</v>
      </c>
      <c r="E62" s="6">
        <v>18773.229999999996</v>
      </c>
      <c r="F62" s="6">
        <v>67309</v>
      </c>
    </row>
    <row r="63" spans="1:6" x14ac:dyDescent="0.3">
      <c r="A63" s="7" t="s">
        <v>67</v>
      </c>
      <c r="B63" s="5">
        <v>16</v>
      </c>
      <c r="C63" s="6">
        <v>25236.436000000002</v>
      </c>
      <c r="D63" s="6">
        <v>66140.02</v>
      </c>
      <c r="E63" s="6">
        <v>25582.979999999996</v>
      </c>
      <c r="F63" s="6">
        <v>91723</v>
      </c>
    </row>
    <row r="64" spans="1:6" x14ac:dyDescent="0.3">
      <c r="A64" s="7" t="s">
        <v>68</v>
      </c>
      <c r="B64" s="5">
        <v>36</v>
      </c>
      <c r="C64" s="6">
        <v>77397.138000000021</v>
      </c>
      <c r="D64" s="6">
        <v>202853.97999999998</v>
      </c>
      <c r="E64" s="6">
        <v>78460.020000000019</v>
      </c>
      <c r="F64" s="6">
        <v>281314</v>
      </c>
    </row>
    <row r="65" spans="1:6" x14ac:dyDescent="0.3">
      <c r="A65" s="7" t="s">
        <v>69</v>
      </c>
      <c r="B65" s="5">
        <v>31</v>
      </c>
      <c r="C65" s="6">
        <v>77281.899000000005</v>
      </c>
      <c r="D65" s="6">
        <v>202548.77000000002</v>
      </c>
      <c r="E65" s="6">
        <v>78343.229999999981</v>
      </c>
      <c r="F65" s="6">
        <v>280892</v>
      </c>
    </row>
    <row r="66" spans="1:6" x14ac:dyDescent="0.3">
      <c r="A66" s="7" t="s">
        <v>70</v>
      </c>
      <c r="B66" s="5">
        <v>54</v>
      </c>
      <c r="C66" s="6">
        <v>82788.022000000012</v>
      </c>
      <c r="D66" s="6">
        <v>216933.42999999993</v>
      </c>
      <c r="E66" s="6">
        <v>83905.570000000065</v>
      </c>
      <c r="F66" s="6">
        <v>300839</v>
      </c>
    </row>
    <row r="67" spans="1:6" x14ac:dyDescent="0.3">
      <c r="A67" s="7" t="s">
        <v>71</v>
      </c>
      <c r="B67" s="5">
        <v>47</v>
      </c>
      <c r="C67" s="6">
        <v>102116.88400000001</v>
      </c>
      <c r="D67" s="6">
        <v>267594.94999999995</v>
      </c>
      <c r="E67" s="6">
        <v>103501.05000000005</v>
      </c>
      <c r="F67" s="6">
        <v>371096</v>
      </c>
    </row>
    <row r="68" spans="1:6" x14ac:dyDescent="0.3">
      <c r="A68" s="7" t="s">
        <v>72</v>
      </c>
      <c r="B68" s="5">
        <v>137</v>
      </c>
      <c r="C68" s="6">
        <v>177182.78099999996</v>
      </c>
      <c r="D68" s="6">
        <v>464134.63999999996</v>
      </c>
      <c r="E68" s="6">
        <v>179518.36000000004</v>
      </c>
      <c r="F68" s="6">
        <v>643653</v>
      </c>
    </row>
    <row r="69" spans="1:6" x14ac:dyDescent="0.3">
      <c r="A69" s="7" t="s">
        <v>73</v>
      </c>
      <c r="B69" s="5">
        <v>26</v>
      </c>
      <c r="C69" s="6">
        <v>59853.589000000007</v>
      </c>
      <c r="D69" s="6">
        <v>156872.44999999998</v>
      </c>
      <c r="E69" s="6">
        <v>60675.550000000017</v>
      </c>
      <c r="F69" s="6">
        <v>217548</v>
      </c>
    </row>
    <row r="70" spans="1:6" x14ac:dyDescent="0.3">
      <c r="A70" s="7" t="s">
        <v>74</v>
      </c>
      <c r="B70" s="5">
        <v>21</v>
      </c>
      <c r="C70" s="6">
        <v>47184.305</v>
      </c>
      <c r="D70" s="6">
        <v>123666.68999999999</v>
      </c>
      <c r="E70" s="6">
        <v>47832.310000000012</v>
      </c>
      <c r="F70" s="6">
        <v>171499</v>
      </c>
    </row>
    <row r="71" spans="1:6" x14ac:dyDescent="0.3">
      <c r="A71" s="7" t="s">
        <v>75</v>
      </c>
      <c r="B71" s="5">
        <v>21</v>
      </c>
      <c r="C71" s="6">
        <v>56953.395000000004</v>
      </c>
      <c r="D71" s="6">
        <v>149270.5</v>
      </c>
      <c r="E71" s="6">
        <v>57735.5</v>
      </c>
      <c r="F71" s="6">
        <v>207006</v>
      </c>
    </row>
    <row r="72" spans="1:6" x14ac:dyDescent="0.3">
      <c r="A72" s="7" t="s">
        <v>76</v>
      </c>
      <c r="B72" s="5">
        <v>33</v>
      </c>
      <c r="C72" s="6">
        <v>81103.66</v>
      </c>
      <c r="D72" s="6">
        <v>210165.17999999996</v>
      </c>
      <c r="E72" s="6">
        <v>81644.820000000036</v>
      </c>
      <c r="F72" s="6">
        <v>291810</v>
      </c>
    </row>
    <row r="73" spans="1:6" x14ac:dyDescent="0.3">
      <c r="A73" s="7" t="s">
        <v>77</v>
      </c>
      <c r="B73" s="5">
        <v>20</v>
      </c>
      <c r="C73" s="6">
        <v>61896.271999999997</v>
      </c>
      <c r="D73" s="6">
        <v>162224.72000000003</v>
      </c>
      <c r="E73" s="6">
        <v>62746.27999999997</v>
      </c>
      <c r="F73" s="6">
        <v>224971</v>
      </c>
    </row>
    <row r="74" spans="1:6" x14ac:dyDescent="0.3">
      <c r="A74" s="7" t="s">
        <v>78</v>
      </c>
      <c r="B74" s="5">
        <v>36</v>
      </c>
      <c r="C74" s="6">
        <v>48952.113000000005</v>
      </c>
      <c r="D74" s="6">
        <v>128297.58</v>
      </c>
      <c r="E74" s="6">
        <v>49624.42</v>
      </c>
      <c r="F74" s="6">
        <v>177922</v>
      </c>
    </row>
    <row r="75" spans="1:6" x14ac:dyDescent="0.3">
      <c r="A75" s="7" t="s">
        <v>79</v>
      </c>
      <c r="B75" s="5">
        <v>15</v>
      </c>
      <c r="C75" s="6">
        <v>27708.466</v>
      </c>
      <c r="D75" s="6">
        <v>72621</v>
      </c>
      <c r="E75" s="6">
        <v>28089</v>
      </c>
      <c r="F75" s="6">
        <v>100710</v>
      </c>
    </row>
    <row r="76" spans="1:6" x14ac:dyDescent="0.3">
      <c r="A76" s="7" t="s">
        <v>80</v>
      </c>
      <c r="B76" s="5">
        <v>25</v>
      </c>
      <c r="C76" s="6">
        <v>60803.667000000001</v>
      </c>
      <c r="D76" s="6">
        <v>159363.21000000002</v>
      </c>
      <c r="E76" s="6">
        <v>61638.789999999979</v>
      </c>
      <c r="F76" s="6">
        <v>221002</v>
      </c>
    </row>
    <row r="77" spans="1:6" x14ac:dyDescent="0.3">
      <c r="A77" s="7" t="s">
        <v>81</v>
      </c>
      <c r="B77" s="5">
        <v>11</v>
      </c>
      <c r="C77" s="6">
        <v>24230.683999999997</v>
      </c>
      <c r="D77" s="6">
        <v>63506.579999999994</v>
      </c>
      <c r="E77" s="6">
        <v>24563.420000000006</v>
      </c>
      <c r="F77" s="6">
        <v>88070</v>
      </c>
    </row>
    <row r="78" spans="1:6" x14ac:dyDescent="0.3">
      <c r="A78" s="7" t="s">
        <v>82</v>
      </c>
      <c r="B78" s="5">
        <v>271</v>
      </c>
      <c r="C78" s="6">
        <v>536243.50400000031</v>
      </c>
      <c r="D78" s="6">
        <v>1402785.9100000008</v>
      </c>
      <c r="E78" s="6">
        <v>542572.08999999915</v>
      </c>
      <c r="F78" s="6">
        <v>1945358</v>
      </c>
    </row>
    <row r="79" spans="1:6" ht="15" thickBot="1" x14ac:dyDescent="0.35">
      <c r="A79" s="7" t="s">
        <v>85</v>
      </c>
      <c r="B79" s="5">
        <v>62</v>
      </c>
      <c r="C79" s="6">
        <v>144022.717</v>
      </c>
      <c r="D79" s="6">
        <v>377425.73</v>
      </c>
      <c r="E79" s="6">
        <v>123990.27000000002</v>
      </c>
      <c r="F79" s="6">
        <v>501416</v>
      </c>
    </row>
    <row r="80" spans="1:6" ht="15" thickBot="1" x14ac:dyDescent="0.35">
      <c r="A80" s="8" t="s">
        <v>84</v>
      </c>
      <c r="B80" s="9">
        <f>SUM(B2:B79)</f>
        <v>12920</v>
      </c>
      <c r="C80" s="10">
        <f>SUM(C2:C79)</f>
        <v>25799681.498999991</v>
      </c>
      <c r="D80" s="10">
        <f>SUM(D2:D79)</f>
        <v>67435838.299999997</v>
      </c>
      <c r="E80" s="10">
        <f>SUM(E2:E79)</f>
        <v>25119786.820000015</v>
      </c>
      <c r="F80" s="11">
        <f>SUM(F2:F79)</f>
        <v>92555625.12000002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2022</vt:lpstr>
      <vt:lpstr>ŞUBAT 2022</vt:lpstr>
      <vt:lpstr>MART 2022</vt:lpstr>
      <vt:lpstr>NİSAN 2022</vt:lpstr>
      <vt:lpstr>MAYIS 2022</vt:lpstr>
      <vt:lpstr>HAZİRAN 2022</vt:lpstr>
      <vt:lpstr>TEMMUZ 2022</vt:lpstr>
      <vt:lpstr>AĞUSTOS 2022</vt:lpstr>
      <vt:lpstr>EYLÜL 2022</vt:lpstr>
      <vt:lpstr>EKİM 2022</vt:lpstr>
      <vt:lpstr>KASIM 2022</vt:lpstr>
      <vt:lpstr>ARALIK 2022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2025-03-06T05:48:03Z</dcterms:created>
  <dcterms:modified xsi:type="dcterms:W3CDTF">2025-03-06T06:35:00Z</dcterms:modified>
</cp:coreProperties>
</file>